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<sst xmlns="http://schemas.openxmlformats.org/spreadsheetml/2006/main" count="50" uniqueCount="38">
  <si>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Stanowisko</t>
  </si>
  <si>
    <t>Imię i nazwisko</t>
  </si>
  <si>
    <t>Wydatki łącznie</t>
  </si>
  <si>
    <t>Wydatki prywatne zwrócone</t>
  </si>
  <si>
    <t>Użytkownicy kart – członkowie "R"</t>
  </si>
  <si>
    <t>…</t>
  </si>
  <si>
    <t>Wydatki członków "R"</t>
  </si>
  <si>
    <t>Osoba odpowiadająca za treść zestawienia</t>
  </si>
  <si>
    <t>nr telefonu</t>
  </si>
  <si>
    <t>materiały i wyposażenie</t>
  </si>
  <si>
    <t>usługi hotelowe</t>
  </si>
  <si>
    <t>usługi gastronomiczne</t>
  </si>
  <si>
    <t>transport</t>
  </si>
  <si>
    <t>adres mailowy</t>
  </si>
  <si>
    <t>Użytkownicy kart – osoby zajmujących wysokie stanowiska państwowe</t>
  </si>
  <si>
    <t>rodzaj wydatku</t>
  </si>
  <si>
    <t>łączna kwota</t>
  </si>
  <si>
    <t>wydatki prywatne zwrócone</t>
  </si>
  <si>
    <t>W tym wydatki prywatne</t>
  </si>
  <si>
    <t xml:space="preserve">Data sporządzenia </t>
  </si>
  <si>
    <t>Aktualny dokument regulujący kwestię zasad użytkowania kart płatniczych w ministerstwie  (data wydania)</t>
  </si>
  <si>
    <t>Okres, którego dotyczy zestawienie (rok)</t>
  </si>
  <si>
    <t>Informacje dotyczące realizacji zobowiązania wynikającego z art. 175 ust. 3 ustawy o finansach publicznych</t>
  </si>
  <si>
    <t>Nazwa ministerstwa</t>
  </si>
  <si>
    <t>Liczba kart płatniczych w ministerstwie</t>
  </si>
  <si>
    <t xml:space="preserve">Czy zasady wprowadzone w ministerstwie zawierają elementy wymagane przez art. 175 ust. 3 ustawy o finansach publicznych ? </t>
  </si>
  <si>
    <t>Wydatki pozostałych użytkowników kart 
(poza "R" oraz osobami zajmującymi wysokie stanowiska państwowe)</t>
  </si>
  <si>
    <t>łączne wydatki użytkowników kart (poza "R" oraz  użytkownikami na wys. stan. państw.)</t>
  </si>
  <si>
    <t>Wskazówki do wypełnienia formularza: 
1. Proszę wpisywać treść tylko w białe pola formularza.
2. Termin"członkowie "R" obejmuje: ministra, sekretarzy i podsekretarzy stanu, dyrektora generalnego urzędu. 
3. Pozycja "Wydatki łącznie" obejmuje wszytkie wydatki dokonane za pomocą służbowej karty płatniczej, w tym wydatki prywatne. 
4. Pozycja "wydatki prywatne" dotyczy wydatków uznanych za prywatne przez użytkownika karty bądź osoby zatwierdzające wydatek. 
5. Wydatki według rodzaju: 
a) usługi hotelowe i gastronomiczne;  
b) transport: wydatki związne z wyjazdami (przejazdami) służbowymi, np. usuługi transportowe, bilety, diety, paliwo, utrzymanie samochodów, naprawy, inne wydatki kierowców;
c) materiały i wyposażenie: zakupy materiałów i wyposażenia, m.in. biurowe, eksploatacyjne, zaopatrzenie, leki, itp.;
d) wydatki reprezentacyjne: wydatki reprezentacyjne i okolicznościowe, tj. zakupy i usługi związne z utrzymywaniem kontaktów zewnętrznych (bez usług gastronomicznych),  w tym: prezenty, kwiaty (w tym usługi florystyczne), książki, zaproszenia, żywność, konferencje, spotkania okolicznościowe; 
e) pozostałe wydatki: pozycja ta dotyczy wszytskich innych wydatków nie mieszczących się w wyodrębnionych kategoriach; 
6. Opłaty i prowizje bankowe - wszystkie koszty związane z obsługą bankową kart.</t>
  </si>
  <si>
    <t>Rodzaj wydatków (usługi hotelowe, usługi gastronomiczne, transport, materiały i wyposażenie, wydatki reprezentacyjne, pozostałe wydatki)</t>
  </si>
  <si>
    <t>Łączne wydatki użytkowników na wysokich stanowiskach państwowych</t>
  </si>
  <si>
    <t>Aktualny dokument regulujący/dokumenty regulujące kwestię zasad użytkowania kart płatniczych dla podległych jednostek organizacyjnych
(zgodnie z art. 175 ust. 3 ustawy o finansach publicznych ministerstwo jako dysponent główny części budżetowej ma obowiązek ustalenia sposobu dokonywania wydatków przy wykorzystaniu służbowych kart płatniczych także dla podległych jednostek organizacyjnych)</t>
  </si>
  <si>
    <t>Czy zasady wprowadzone dla podległych jednostek organizacyjnych zawierają elementy wymagane przez art. 175 ust. 3 ustawy o finansach publicznych?</t>
  </si>
  <si>
    <t>Opłaty i prowizje bankowe związane ze wszystkimi kartami płatniczymi w ministerstwie (łączna kwota)</t>
  </si>
  <si>
    <t>Czy wydatki dokonywane za pomocą kart płatniczych w ministerstwie i w podległych jednostkach organizacyjnych są okresowo monitorowanie, a jeżeli tak to w jaki sposób ?</t>
  </si>
  <si>
    <t>Dodatkowe informacje</t>
  </si>
  <si>
    <t>wydatki reprezentacyjne (w tym jakie)</t>
  </si>
  <si>
    <t>pozostałe wydatki ( w tym jakie)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</si>
</sst>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[$-415]d\ 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color indexed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67" fontId="0" fillId="33" borderId="0" xfId="0" applyNumberForma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44" fontId="2" fillId="36" borderId="18" xfId="0" applyNumberFormat="1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44" fontId="0" fillId="0" borderId="19" xfId="58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4" fontId="0" fillId="33" borderId="0" xfId="58" applyFont="1" applyFill="1" applyBorder="1" applyAlignment="1">
      <alignment horizontal="center" vertical="center"/>
    </xf>
    <xf numFmtId="44" fontId="0" fillId="33" borderId="0" xfId="58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167" fontId="0" fillId="0" borderId="12" xfId="0" applyNumberFormat="1" applyBorder="1" applyAlignment="1">
      <alignment horizontal="center" vertical="center"/>
    </xf>
    <xf numFmtId="0" fontId="0" fillId="34" borderId="23" xfId="0" applyFill="1" applyBorder="1" applyAlignment="1">
      <alignment horizontal="center" vertical="center" wrapText="1"/>
    </xf>
    <xf numFmtId="167" fontId="0" fillId="0" borderId="24" xfId="0" applyNumberFormat="1" applyBorder="1" applyAlignment="1">
      <alignment horizontal="center" vertical="center"/>
    </xf>
    <xf numFmtId="167" fontId="0" fillId="0" borderId="25" xfId="0" applyNumberFormat="1" applyBorder="1" applyAlignment="1">
      <alignment horizontal="center" vertical="center"/>
    </xf>
    <xf numFmtId="0" fontId="0" fillId="34" borderId="26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44" fontId="0" fillId="33" borderId="14" xfId="58" applyFont="1" applyFill="1" applyBorder="1" applyAlignment="1">
      <alignment vertical="center" wrapText="1"/>
    </xf>
    <xf numFmtId="44" fontId="0" fillId="33" borderId="27" xfId="58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44" fontId="0" fillId="0" borderId="15" xfId="58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44" fontId="0" fillId="37" borderId="19" xfId="58" applyFon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44" fontId="0" fillId="37" borderId="31" xfId="58" applyFont="1" applyFill="1" applyBorder="1" applyAlignment="1">
      <alignment horizontal="center" vertical="center"/>
    </xf>
    <xf numFmtId="44" fontId="0" fillId="0" borderId="31" xfId="58" applyFont="1" applyBorder="1" applyAlignment="1">
      <alignment horizontal="center" vertical="center"/>
    </xf>
    <xf numFmtId="44" fontId="0" fillId="0" borderId="32" xfId="58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44" fontId="2" fillId="36" borderId="34" xfId="0" applyNumberFormat="1" applyFont="1" applyFill="1" applyBorder="1" applyAlignment="1">
      <alignment horizontal="center" vertical="center"/>
    </xf>
    <xf numFmtId="44" fontId="0" fillId="38" borderId="29" xfId="58" applyFont="1" applyFill="1" applyBorder="1" applyAlignment="1">
      <alignment horizontal="center" vertical="center" wrapText="1"/>
    </xf>
    <xf numFmtId="44" fontId="0" fillId="38" borderId="35" xfId="58" applyFont="1" applyFill="1" applyBorder="1" applyAlignment="1">
      <alignment horizontal="center" vertical="center"/>
    </xf>
    <xf numFmtId="44" fontId="0" fillId="38" borderId="36" xfId="58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4" fontId="0" fillId="38" borderId="37" xfId="58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44" fontId="0" fillId="0" borderId="24" xfId="58" applyFont="1" applyFill="1" applyBorder="1" applyAlignment="1">
      <alignment horizontal="center" vertical="center" wrapText="1"/>
    </xf>
    <xf numFmtId="44" fontId="0" fillId="0" borderId="24" xfId="58" applyFont="1" applyBorder="1" applyAlignment="1">
      <alignment horizontal="center" vertical="center" wrapText="1"/>
    </xf>
    <xf numFmtId="44" fontId="2" fillId="36" borderId="38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34" borderId="19" xfId="58" applyFont="1" applyFill="1" applyBorder="1" applyAlignment="1">
      <alignment horizontal="center" vertical="center"/>
    </xf>
    <xf numFmtId="44" fontId="0" fillId="34" borderId="19" xfId="58" applyFont="1" applyFill="1" applyBorder="1" applyAlignment="1">
      <alignment horizontal="center" vertical="center" wrapText="1"/>
    </xf>
    <xf numFmtId="44" fontId="0" fillId="0" borderId="39" xfId="58" applyFont="1" applyFill="1" applyBorder="1" applyAlignment="1">
      <alignment horizontal="center" vertical="center"/>
    </xf>
    <xf numFmtId="44" fontId="0" fillId="38" borderId="35" xfId="0" applyNumberForma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44" fontId="0" fillId="0" borderId="42" xfId="58" applyFont="1" applyFill="1" applyBorder="1" applyAlignment="1">
      <alignment horizontal="center" vertical="center"/>
    </xf>
    <xf numFmtId="44" fontId="0" fillId="33" borderId="31" xfId="58" applyFont="1" applyFill="1" applyBorder="1" applyAlignment="1">
      <alignment horizontal="center" vertical="center"/>
    </xf>
    <xf numFmtId="44" fontId="0" fillId="33" borderId="43" xfId="58" applyFont="1" applyFill="1" applyBorder="1" applyAlignment="1">
      <alignment horizontal="center" vertical="center"/>
    </xf>
    <xf numFmtId="44" fontId="0" fillId="33" borderId="30" xfId="58" applyFont="1" applyFill="1" applyBorder="1" applyAlignment="1">
      <alignment horizontal="center" vertical="center"/>
    </xf>
    <xf numFmtId="0" fontId="0" fillId="39" borderId="10" xfId="0" applyFill="1" applyBorder="1" applyAlignment="1">
      <alignment horizontal="left" vertical="center" wrapText="1" readingOrder="1"/>
    </xf>
    <xf numFmtId="0" fontId="0" fillId="39" borderId="11" xfId="0" applyFill="1" applyBorder="1" applyAlignment="1">
      <alignment horizontal="left" vertical="center" wrapText="1" readingOrder="1"/>
    </xf>
    <xf numFmtId="0" fontId="0" fillId="39" borderId="12" xfId="0" applyFill="1" applyBorder="1" applyAlignment="1">
      <alignment horizontal="left" vertical="center" wrapText="1" readingOrder="1"/>
    </xf>
    <xf numFmtId="0" fontId="0" fillId="39" borderId="13" xfId="0" applyFill="1" applyBorder="1" applyAlignment="1">
      <alignment horizontal="left" vertical="center" wrapText="1" readingOrder="1"/>
    </xf>
    <xf numFmtId="0" fontId="0" fillId="39" borderId="0" xfId="0" applyFill="1" applyBorder="1" applyAlignment="1">
      <alignment horizontal="left" vertical="center" wrapText="1" readingOrder="1"/>
    </xf>
    <xf numFmtId="0" fontId="0" fillId="39" borderId="14" xfId="0" applyFill="1" applyBorder="1" applyAlignment="1">
      <alignment horizontal="left" vertical="center" wrapText="1" readingOrder="1"/>
    </xf>
    <xf numFmtId="0" fontId="0" fillId="39" borderId="20" xfId="0" applyFill="1" applyBorder="1" applyAlignment="1">
      <alignment horizontal="left" vertical="center" wrapText="1" readingOrder="1"/>
    </xf>
    <xf numFmtId="0" fontId="0" fillId="39" borderId="21" xfId="0" applyFill="1" applyBorder="1" applyAlignment="1">
      <alignment horizontal="left" vertical="center" wrapText="1" readingOrder="1"/>
    </xf>
    <xf numFmtId="0" fontId="0" fillId="39" borderId="22" xfId="0" applyFill="1" applyBorder="1" applyAlignment="1">
      <alignment horizontal="left" vertical="center" wrapText="1" readingOrder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44" xfId="0" applyFont="1" applyFill="1" applyBorder="1" applyAlignment="1">
      <alignment horizontal="center" vertical="center" wrapText="1"/>
    </xf>
    <xf numFmtId="0" fontId="0" fillId="34" borderId="45" xfId="0" applyFont="1" applyFill="1" applyBorder="1" applyAlignment="1">
      <alignment horizontal="center" vertical="center" wrapText="1"/>
    </xf>
    <xf numFmtId="0" fontId="0" fillId="34" borderId="4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34" borderId="47" xfId="0" applyFont="1" applyFill="1" applyBorder="1" applyAlignment="1">
      <alignment horizontal="center" vertical="center" wrapText="1"/>
    </xf>
    <xf numFmtId="0" fontId="0" fillId="34" borderId="48" xfId="0" applyFont="1" applyFill="1" applyBorder="1" applyAlignment="1">
      <alignment horizontal="center" vertical="center" wrapText="1"/>
    </xf>
    <xf numFmtId="0" fontId="0" fillId="34" borderId="4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" fillId="40" borderId="49" xfId="0" applyFont="1" applyFill="1" applyBorder="1" applyAlignment="1">
      <alignment horizontal="center" vertical="center" wrapText="1"/>
    </xf>
    <xf numFmtId="0" fontId="2" fillId="40" borderId="29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40" borderId="49" xfId="0" applyFont="1" applyFill="1" applyBorder="1" applyAlignment="1">
      <alignment horizontal="center" vertical="center"/>
    </xf>
    <xf numFmtId="0" fontId="2" fillId="40" borderId="50" xfId="0" applyFont="1" applyFill="1" applyBorder="1" applyAlignment="1">
      <alignment horizontal="center" vertical="center"/>
    </xf>
    <xf numFmtId="0" fontId="0" fillId="40" borderId="30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/>
    </xf>
    <xf numFmtId="0" fontId="2" fillId="40" borderId="35" xfId="0" applyFont="1" applyFill="1" applyBorder="1" applyAlignment="1">
      <alignment horizontal="center" vertical="center" wrapText="1"/>
    </xf>
    <xf numFmtId="0" fontId="2" fillId="40" borderId="51" xfId="0" applyFont="1" applyFill="1" applyBorder="1" applyAlignment="1">
      <alignment horizontal="center" vertical="center" wrapText="1"/>
    </xf>
    <xf numFmtId="0" fontId="4" fillId="40" borderId="49" xfId="0" applyFont="1" applyFill="1" applyBorder="1" applyAlignment="1">
      <alignment horizontal="center" vertical="center" wrapText="1"/>
    </xf>
    <xf numFmtId="0" fontId="4" fillId="40" borderId="50" xfId="0" applyFont="1" applyFill="1" applyBorder="1" applyAlignment="1">
      <alignment horizontal="center" vertical="center" wrapText="1"/>
    </xf>
    <xf numFmtId="0" fontId="4" fillId="40" borderId="29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tabSelected="1" zoomScale="90" zoomScaleNormal="90" workbookViewId="0" topLeftCell="A1">
      <selection activeCell="D37" sqref="D37"/>
    </sheetView>
  </sheetViews>
  <sheetFormatPr defaultColWidth="9.140625" defaultRowHeight="12.75"/>
  <cols>
    <col min="1" max="1" width="3.28125" style="69" customWidth="1"/>
    <col min="2" max="2" width="22.140625" style="35" customWidth="1"/>
    <col min="3" max="3" width="23.8515625" style="35" customWidth="1"/>
    <col min="4" max="4" width="17.57421875" style="35" customWidth="1"/>
    <col min="5" max="5" width="16.57421875" style="35" customWidth="1"/>
    <col min="6" max="6" width="17.57421875" style="70" customWidth="1"/>
    <col min="7" max="7" width="30.8515625" style="67" customWidth="1"/>
    <col min="8" max="16384" width="9.140625" style="67" customWidth="1"/>
  </cols>
  <sheetData>
    <row r="1" spans="1:7" s="66" customFormat="1" ht="15.75" customHeight="1" thickBot="1">
      <c r="A1" s="1"/>
      <c r="B1" s="2"/>
      <c r="C1" s="2"/>
      <c r="D1" s="2"/>
      <c r="E1" s="2"/>
      <c r="F1" s="3"/>
      <c r="G1" s="4"/>
    </row>
    <row r="2" spans="1:7" ht="32.25" customHeight="1" thickBot="1">
      <c r="A2" s="5"/>
      <c r="B2" s="51" t="s">
        <v>23</v>
      </c>
      <c r="C2" s="113"/>
      <c r="D2" s="114"/>
      <c r="E2" s="115"/>
      <c r="F2" s="6"/>
      <c r="G2" s="7"/>
    </row>
    <row r="3" spans="1:7" ht="33.75" customHeight="1" thickBot="1">
      <c r="A3" s="5"/>
      <c r="B3" s="52" t="s">
        <v>21</v>
      </c>
      <c r="C3" s="9"/>
      <c r="D3" s="6"/>
      <c r="E3" s="10"/>
      <c r="F3" s="6"/>
      <c r="G3" s="7"/>
    </row>
    <row r="4" spans="1:7" ht="10.5" customHeight="1">
      <c r="A4" s="5"/>
      <c r="B4" s="10"/>
      <c r="C4" s="6"/>
      <c r="D4" s="6"/>
      <c r="E4" s="10"/>
      <c r="F4" s="6"/>
      <c r="G4" s="7"/>
    </row>
    <row r="5" spans="1:7" ht="9" customHeight="1" thickBot="1">
      <c r="A5" s="5"/>
      <c r="B5" s="6"/>
      <c r="C5" s="11"/>
      <c r="D5" s="10"/>
      <c r="E5" s="10"/>
      <c r="F5" s="6"/>
      <c r="G5" s="7"/>
    </row>
    <row r="6" spans="1:7" ht="26.25" thickBot="1">
      <c r="A6" s="5"/>
      <c r="B6" s="6"/>
      <c r="C6" s="11"/>
      <c r="D6" s="12" t="s">
        <v>2</v>
      </c>
      <c r="E6" s="39" t="s">
        <v>18</v>
      </c>
      <c r="F6" s="38" t="s">
        <v>3</v>
      </c>
      <c r="G6" s="7"/>
    </row>
    <row r="7" spans="1:7" ht="16.5" customHeight="1" thickBot="1">
      <c r="A7" s="5"/>
      <c r="B7" s="10"/>
      <c r="C7" s="13" t="s">
        <v>2</v>
      </c>
      <c r="D7" s="14">
        <f>D16+D27+D38</f>
        <v>0</v>
      </c>
      <c r="E7" s="64">
        <f>E16+E27+E38</f>
        <v>0</v>
      </c>
      <c r="F7" s="53">
        <f>F16+F27+F38</f>
        <v>0</v>
      </c>
      <c r="G7" s="7"/>
    </row>
    <row r="8" spans="1:7" ht="24.75" customHeight="1" thickBot="1">
      <c r="A8" s="5"/>
      <c r="B8" s="10"/>
      <c r="C8" s="10"/>
      <c r="D8" s="10"/>
      <c r="E8" s="10"/>
      <c r="F8" s="6"/>
      <c r="G8" s="7"/>
    </row>
    <row r="9" spans="1:7" ht="19.5" customHeight="1" thickBot="1">
      <c r="A9" s="5"/>
      <c r="B9" s="111" t="s">
        <v>4</v>
      </c>
      <c r="C9" s="112"/>
      <c r="D9" s="10"/>
      <c r="E9" s="10"/>
      <c r="F9" s="6"/>
      <c r="G9" s="7"/>
    </row>
    <row r="10" spans="1:7" ht="65.25" customHeight="1">
      <c r="A10" s="5"/>
      <c r="B10" s="46" t="s">
        <v>0</v>
      </c>
      <c r="C10" s="44" t="s">
        <v>1</v>
      </c>
      <c r="D10" s="42" t="s">
        <v>2</v>
      </c>
      <c r="E10" s="43" t="s">
        <v>18</v>
      </c>
      <c r="F10" s="8" t="s">
        <v>3</v>
      </c>
      <c r="G10" s="61" t="s">
        <v>29</v>
      </c>
    </row>
    <row r="11" spans="1:7" ht="12.75">
      <c r="A11" s="15">
        <v>1</v>
      </c>
      <c r="B11" s="21"/>
      <c r="C11" s="21"/>
      <c r="D11" s="45"/>
      <c r="E11" s="16"/>
      <c r="F11" s="41"/>
      <c r="G11" s="62"/>
    </row>
    <row r="12" spans="1:7" ht="12.75">
      <c r="A12" s="15">
        <f>A11+1</f>
        <v>2</v>
      </c>
      <c r="B12" s="21"/>
      <c r="C12" s="21"/>
      <c r="D12" s="45"/>
      <c r="E12" s="16"/>
      <c r="F12" s="41"/>
      <c r="G12" s="62"/>
    </row>
    <row r="13" spans="1:7" ht="12.75">
      <c r="A13" s="15">
        <f>A12+1</f>
        <v>3</v>
      </c>
      <c r="B13" s="21"/>
      <c r="C13" s="21"/>
      <c r="D13" s="45"/>
      <c r="E13" s="16"/>
      <c r="F13" s="41"/>
      <c r="G13" s="62"/>
    </row>
    <row r="14" spans="1:7" ht="12.75">
      <c r="A14" s="15">
        <f>A13+1</f>
        <v>4</v>
      </c>
      <c r="B14" s="21"/>
      <c r="C14" s="21"/>
      <c r="D14" s="45"/>
      <c r="E14" s="16"/>
      <c r="F14" s="41"/>
      <c r="G14" s="62"/>
    </row>
    <row r="15" spans="1:7" ht="13.5" thickBot="1">
      <c r="A15" s="15" t="s">
        <v>5</v>
      </c>
      <c r="B15" s="47"/>
      <c r="C15" s="47"/>
      <c r="D15" s="48"/>
      <c r="E15" s="49"/>
      <c r="F15" s="50"/>
      <c r="G15" s="63"/>
    </row>
    <row r="16" spans="1:7" ht="19.5" customHeight="1" thickBot="1">
      <c r="A16" s="5"/>
      <c r="B16" s="116" t="s">
        <v>6</v>
      </c>
      <c r="C16" s="117"/>
      <c r="D16" s="55">
        <f>SUM(D11:D15)</f>
        <v>0</v>
      </c>
      <c r="E16" s="56">
        <f>SUM(E11:E15)</f>
        <v>0</v>
      </c>
      <c r="F16" s="54">
        <f>SUM(F11:F15)</f>
        <v>0</v>
      </c>
      <c r="G16" s="7"/>
    </row>
    <row r="17" spans="1:7" ht="24.75" customHeight="1" thickBot="1">
      <c r="A17" s="5"/>
      <c r="B17" s="17"/>
      <c r="C17" s="17"/>
      <c r="D17" s="18"/>
      <c r="E17" s="18"/>
      <c r="F17" s="19"/>
      <c r="G17" s="7"/>
    </row>
    <row r="18" spans="1:7" ht="30.75" customHeight="1" thickBot="1">
      <c r="A18" s="5"/>
      <c r="B18" s="111" t="s">
        <v>14</v>
      </c>
      <c r="C18" s="112"/>
      <c r="D18" s="10"/>
      <c r="E18" s="10"/>
      <c r="F18" s="6"/>
      <c r="G18" s="7"/>
    </row>
    <row r="19" spans="1:7" ht="63.75">
      <c r="A19" s="5"/>
      <c r="B19" s="46" t="s">
        <v>0</v>
      </c>
      <c r="C19" s="46" t="s">
        <v>1</v>
      </c>
      <c r="D19" s="42" t="s">
        <v>2</v>
      </c>
      <c r="E19" s="43" t="s">
        <v>18</v>
      </c>
      <c r="F19" s="8" t="s">
        <v>3</v>
      </c>
      <c r="G19" s="61" t="s">
        <v>29</v>
      </c>
    </row>
    <row r="20" spans="1:7" ht="12.75">
      <c r="A20" s="15">
        <v>1</v>
      </c>
      <c r="B20" s="20"/>
      <c r="C20" s="20"/>
      <c r="D20" s="20"/>
      <c r="E20" s="20"/>
      <c r="F20" s="65"/>
      <c r="G20" s="62"/>
    </row>
    <row r="21" spans="1:7" ht="12.75">
      <c r="A21" s="15">
        <f>A20+1</f>
        <v>2</v>
      </c>
      <c r="B21" s="20"/>
      <c r="C21" s="20"/>
      <c r="D21" s="20"/>
      <c r="E21" s="20"/>
      <c r="F21" s="65"/>
      <c r="G21" s="62"/>
    </row>
    <row r="22" spans="1:7" ht="12.75">
      <c r="A22" s="15">
        <f>A21+1</f>
        <v>3</v>
      </c>
      <c r="B22" s="20"/>
      <c r="C22" s="20"/>
      <c r="D22" s="20"/>
      <c r="E22" s="20"/>
      <c r="F22" s="65"/>
      <c r="G22" s="62"/>
    </row>
    <row r="23" spans="1:7" ht="12.75">
      <c r="A23" s="15">
        <f>A22+1</f>
        <v>4</v>
      </c>
      <c r="B23" s="20"/>
      <c r="C23" s="20"/>
      <c r="D23" s="20"/>
      <c r="E23" s="20"/>
      <c r="F23" s="65"/>
      <c r="G23" s="62"/>
    </row>
    <row r="24" spans="1:7" ht="12.75">
      <c r="A24" s="15">
        <f>A23+1</f>
        <v>5</v>
      </c>
      <c r="B24" s="20"/>
      <c r="C24" s="20"/>
      <c r="D24" s="20"/>
      <c r="E24" s="20"/>
      <c r="F24" s="65"/>
      <c r="G24" s="63"/>
    </row>
    <row r="25" spans="1:7" ht="12.75">
      <c r="A25" s="15">
        <f>A24+1</f>
        <v>6</v>
      </c>
      <c r="B25" s="20"/>
      <c r="C25" s="20"/>
      <c r="D25" s="20"/>
      <c r="E25" s="20"/>
      <c r="F25" s="59"/>
      <c r="G25" s="63"/>
    </row>
    <row r="26" spans="1:7" ht="13.5" thickBot="1">
      <c r="A26" s="15" t="s">
        <v>5</v>
      </c>
      <c r="B26" s="57"/>
      <c r="C26" s="57"/>
      <c r="D26" s="57"/>
      <c r="E26" s="57"/>
      <c r="F26" s="60"/>
      <c r="G26" s="63"/>
    </row>
    <row r="27" spans="1:7" ht="33" customHeight="1" thickBot="1">
      <c r="A27" s="5"/>
      <c r="B27" s="111" t="s">
        <v>30</v>
      </c>
      <c r="C27" s="112"/>
      <c r="D27" s="55">
        <f>SUM(D20:D26)</f>
        <v>0</v>
      </c>
      <c r="E27" s="56">
        <f>SUM(E20:E26)</f>
        <v>0</v>
      </c>
      <c r="F27" s="58">
        <f>SUM(F20:F26)</f>
        <v>0</v>
      </c>
      <c r="G27" s="7"/>
    </row>
    <row r="28" spans="1:7" ht="15.75" customHeight="1">
      <c r="A28" s="5"/>
      <c r="B28" s="10"/>
      <c r="C28" s="10"/>
      <c r="D28" s="18"/>
      <c r="E28" s="18"/>
      <c r="F28" s="19"/>
      <c r="G28" s="7"/>
    </row>
    <row r="29" spans="1:7" ht="13.5" customHeight="1" thickBot="1">
      <c r="A29" s="5"/>
      <c r="B29" s="10"/>
      <c r="C29" s="10"/>
      <c r="D29" s="18"/>
      <c r="E29" s="18"/>
      <c r="F29" s="19"/>
      <c r="G29" s="7"/>
    </row>
    <row r="30" spans="1:7" ht="44.25" customHeight="1" thickBot="1">
      <c r="A30" s="5"/>
      <c r="B30" s="111" t="s">
        <v>26</v>
      </c>
      <c r="C30" s="112"/>
      <c r="D30" s="18"/>
      <c r="E30" s="18"/>
      <c r="F30" s="18"/>
      <c r="G30" s="36"/>
    </row>
    <row r="31" spans="1:11" ht="25.5">
      <c r="A31" s="5"/>
      <c r="B31" s="118" t="s">
        <v>15</v>
      </c>
      <c r="C31" s="118"/>
      <c r="D31" s="71" t="s">
        <v>16</v>
      </c>
      <c r="E31" s="43" t="s">
        <v>18</v>
      </c>
      <c r="F31" s="72" t="s">
        <v>17</v>
      </c>
      <c r="G31" s="80" t="s">
        <v>35</v>
      </c>
      <c r="K31" s="68"/>
    </row>
    <row r="32" spans="1:7" ht="12.75">
      <c r="A32" s="15">
        <v>1</v>
      </c>
      <c r="B32" s="119" t="s">
        <v>10</v>
      </c>
      <c r="C32" s="119"/>
      <c r="D32" s="16"/>
      <c r="E32" s="18"/>
      <c r="F32" s="84"/>
      <c r="G32" s="84"/>
    </row>
    <row r="33" spans="1:7" ht="12.75">
      <c r="A33" s="15">
        <v>2</v>
      </c>
      <c r="B33" s="119" t="s">
        <v>11</v>
      </c>
      <c r="C33" s="119"/>
      <c r="D33" s="16"/>
      <c r="E33" s="18"/>
      <c r="F33" s="85"/>
      <c r="G33" s="85"/>
    </row>
    <row r="34" spans="1:7" ht="12.75">
      <c r="A34" s="15">
        <v>3</v>
      </c>
      <c r="B34" s="119" t="s">
        <v>12</v>
      </c>
      <c r="C34" s="119"/>
      <c r="D34" s="16"/>
      <c r="E34" s="10"/>
      <c r="F34" s="85"/>
      <c r="G34" s="85"/>
    </row>
    <row r="35" spans="1:7" ht="12.75">
      <c r="A35" s="15">
        <v>4</v>
      </c>
      <c r="B35" s="119" t="s">
        <v>9</v>
      </c>
      <c r="C35" s="119"/>
      <c r="D35" s="16"/>
      <c r="E35" s="18"/>
      <c r="F35" s="85"/>
      <c r="G35" s="86"/>
    </row>
    <row r="36" spans="1:7" ht="12.75">
      <c r="A36" s="15">
        <v>5</v>
      </c>
      <c r="B36" s="119" t="s">
        <v>36</v>
      </c>
      <c r="C36" s="119"/>
      <c r="D36" s="16"/>
      <c r="E36" s="18"/>
      <c r="F36" s="85"/>
      <c r="G36" s="81"/>
    </row>
    <row r="37" spans="1:7" ht="13.5" thickBot="1">
      <c r="A37" s="15">
        <v>6</v>
      </c>
      <c r="B37" s="119" t="s">
        <v>37</v>
      </c>
      <c r="C37" s="119"/>
      <c r="D37" s="16"/>
      <c r="E37" s="18"/>
      <c r="F37" s="86"/>
      <c r="G37" s="82"/>
    </row>
    <row r="38" spans="1:7" ht="36.75" customHeight="1" thickBot="1">
      <c r="A38" s="5"/>
      <c r="B38" s="120" t="s">
        <v>27</v>
      </c>
      <c r="C38" s="121"/>
      <c r="D38" s="74">
        <f>SUM(D32:D37)</f>
        <v>0</v>
      </c>
      <c r="E38" s="73"/>
      <c r="F38" s="83"/>
      <c r="G38" s="37"/>
    </row>
    <row r="39" spans="1:7" ht="24" customHeight="1" thickBot="1">
      <c r="A39" s="5"/>
      <c r="B39" s="6"/>
      <c r="C39" s="18"/>
      <c r="D39" s="10"/>
      <c r="E39" s="10"/>
      <c r="F39" s="6"/>
      <c r="G39" s="7"/>
    </row>
    <row r="40" spans="1:7" ht="77.25" customHeight="1" thickBot="1">
      <c r="A40" s="5"/>
      <c r="B40" s="77" t="s">
        <v>33</v>
      </c>
      <c r="C40" s="40"/>
      <c r="D40" s="10"/>
      <c r="E40" s="77" t="s">
        <v>24</v>
      </c>
      <c r="F40" s="40"/>
      <c r="G40" s="7"/>
    </row>
    <row r="41" spans="1:7" ht="33.75" customHeight="1" thickBot="1">
      <c r="A41" s="5"/>
      <c r="B41" s="10"/>
      <c r="C41" s="10"/>
      <c r="D41" s="10"/>
      <c r="E41" s="10"/>
      <c r="F41" s="6"/>
      <c r="G41" s="7"/>
    </row>
    <row r="42" spans="1:7" ht="30.75" customHeight="1" thickBot="1">
      <c r="A42" s="122" t="s">
        <v>22</v>
      </c>
      <c r="B42" s="123"/>
      <c r="C42" s="123"/>
      <c r="D42" s="123"/>
      <c r="E42" s="123"/>
      <c r="F42" s="123"/>
      <c r="G42" s="124"/>
    </row>
    <row r="43" spans="1:7" ht="30" customHeight="1">
      <c r="A43" s="96" t="s">
        <v>20</v>
      </c>
      <c r="B43" s="97"/>
      <c r="C43" s="97"/>
      <c r="D43" s="97"/>
      <c r="E43" s="97"/>
      <c r="F43" s="97"/>
      <c r="G43" s="98"/>
    </row>
    <row r="44" spans="1:7" ht="30" customHeight="1">
      <c r="A44" s="102"/>
      <c r="B44" s="103"/>
      <c r="C44" s="103"/>
      <c r="D44" s="103"/>
      <c r="E44" s="103"/>
      <c r="F44" s="103"/>
      <c r="G44" s="104"/>
    </row>
    <row r="45" spans="1:7" ht="30" customHeight="1">
      <c r="A45" s="99" t="s">
        <v>25</v>
      </c>
      <c r="B45" s="100"/>
      <c r="C45" s="100"/>
      <c r="D45" s="100"/>
      <c r="E45" s="100"/>
      <c r="F45" s="100"/>
      <c r="G45" s="101"/>
    </row>
    <row r="46" spans="1:7" ht="30" customHeight="1">
      <c r="A46" s="102"/>
      <c r="B46" s="103"/>
      <c r="C46" s="103"/>
      <c r="D46" s="103"/>
      <c r="E46" s="103"/>
      <c r="F46" s="103"/>
      <c r="G46" s="104"/>
    </row>
    <row r="47" spans="1:7" ht="45" customHeight="1">
      <c r="A47" s="96" t="s">
        <v>31</v>
      </c>
      <c r="B47" s="97"/>
      <c r="C47" s="97"/>
      <c r="D47" s="97"/>
      <c r="E47" s="97"/>
      <c r="F47" s="97"/>
      <c r="G47" s="98"/>
    </row>
    <row r="48" spans="1:7" ht="30" customHeight="1">
      <c r="A48" s="102"/>
      <c r="B48" s="103"/>
      <c r="C48" s="103"/>
      <c r="D48" s="103"/>
      <c r="E48" s="103"/>
      <c r="F48" s="103"/>
      <c r="G48" s="104"/>
    </row>
    <row r="49" spans="1:7" ht="30" customHeight="1">
      <c r="A49" s="105" t="s">
        <v>32</v>
      </c>
      <c r="B49" s="106"/>
      <c r="C49" s="106"/>
      <c r="D49" s="106"/>
      <c r="E49" s="106"/>
      <c r="F49" s="106"/>
      <c r="G49" s="107"/>
    </row>
    <row r="50" spans="1:7" ht="30" customHeight="1">
      <c r="A50" s="108"/>
      <c r="B50" s="109"/>
      <c r="C50" s="109"/>
      <c r="D50" s="109"/>
      <c r="E50" s="109"/>
      <c r="F50" s="109"/>
      <c r="G50" s="110"/>
    </row>
    <row r="51" spans="1:7" ht="32.25" customHeight="1">
      <c r="A51" s="105" t="s">
        <v>34</v>
      </c>
      <c r="B51" s="106"/>
      <c r="C51" s="106"/>
      <c r="D51" s="106"/>
      <c r="E51" s="106"/>
      <c r="F51" s="106"/>
      <c r="G51" s="107"/>
    </row>
    <row r="52" spans="1:7" ht="30" customHeight="1">
      <c r="A52" s="102"/>
      <c r="B52" s="103"/>
      <c r="C52" s="103"/>
      <c r="D52" s="103"/>
      <c r="E52" s="103"/>
      <c r="F52" s="103"/>
      <c r="G52" s="104"/>
    </row>
    <row r="53" spans="1:7" ht="13.5" thickBot="1">
      <c r="A53" s="5"/>
      <c r="B53" s="10"/>
      <c r="C53" s="10"/>
      <c r="D53" s="10"/>
      <c r="E53" s="10"/>
      <c r="F53" s="6"/>
      <c r="G53" s="7"/>
    </row>
    <row r="54" spans="1:7" ht="24" customHeight="1">
      <c r="A54" s="5"/>
      <c r="B54" s="26" t="s">
        <v>19</v>
      </c>
      <c r="C54" s="27"/>
      <c r="D54" s="10"/>
      <c r="E54" s="10"/>
      <c r="F54" s="6"/>
      <c r="G54" s="7"/>
    </row>
    <row r="55" spans="1:7" ht="31.5" customHeight="1">
      <c r="A55" s="5"/>
      <c r="B55" s="28" t="s">
        <v>7</v>
      </c>
      <c r="C55" s="29"/>
      <c r="D55" s="10"/>
      <c r="E55" s="10"/>
      <c r="F55" s="6"/>
      <c r="G55" s="7"/>
    </row>
    <row r="56" spans="1:7" ht="23.25" customHeight="1">
      <c r="A56" s="5"/>
      <c r="B56" s="31" t="s">
        <v>8</v>
      </c>
      <c r="C56" s="30"/>
      <c r="D56" s="10"/>
      <c r="E56" s="10"/>
      <c r="F56" s="6"/>
      <c r="G56" s="7"/>
    </row>
    <row r="57" spans="1:7" ht="24" customHeight="1" thickBot="1">
      <c r="A57" s="5"/>
      <c r="B57" s="75" t="s">
        <v>13</v>
      </c>
      <c r="C57" s="76"/>
      <c r="D57" s="5"/>
      <c r="E57" s="10"/>
      <c r="F57" s="6"/>
      <c r="G57" s="7"/>
    </row>
    <row r="58" spans="1:7" ht="12.75">
      <c r="A58" s="5"/>
      <c r="B58" s="2"/>
      <c r="C58" s="2"/>
      <c r="D58" s="10"/>
      <c r="E58" s="10"/>
      <c r="F58" s="6"/>
      <c r="G58" s="7"/>
    </row>
    <row r="59" spans="1:7" ht="12.75">
      <c r="A59" s="5"/>
      <c r="B59" s="10"/>
      <c r="C59" s="10"/>
      <c r="D59" s="10"/>
      <c r="E59" s="10"/>
      <c r="F59" s="6"/>
      <c r="G59" s="7"/>
    </row>
    <row r="60" spans="1:7" ht="13.5" thickBot="1">
      <c r="A60" s="22"/>
      <c r="B60" s="23"/>
      <c r="C60" s="23"/>
      <c r="D60" s="23"/>
      <c r="E60" s="23"/>
      <c r="F60" s="25"/>
      <c r="G60" s="24"/>
    </row>
    <row r="61" spans="1:6" ht="12.75">
      <c r="A61" s="67"/>
      <c r="B61" s="67"/>
      <c r="C61" s="67"/>
      <c r="D61" s="67"/>
      <c r="E61" s="67"/>
      <c r="F61" s="78"/>
    </row>
    <row r="62" spans="1:6" ht="12.75">
      <c r="A62" s="67"/>
      <c r="B62" s="67"/>
      <c r="C62" s="67"/>
      <c r="D62" s="67"/>
      <c r="E62" s="67"/>
      <c r="F62" s="78"/>
    </row>
    <row r="63" spans="1:6" ht="13.5" thickBot="1">
      <c r="A63" s="67"/>
      <c r="B63" s="67"/>
      <c r="C63" s="67"/>
      <c r="D63" s="67"/>
      <c r="E63" s="67"/>
      <c r="F63" s="78"/>
    </row>
    <row r="64" spans="1:7" ht="12.75" customHeight="1">
      <c r="A64" s="35"/>
      <c r="B64" s="87" t="s">
        <v>28</v>
      </c>
      <c r="C64" s="88"/>
      <c r="D64" s="88"/>
      <c r="E64" s="88"/>
      <c r="F64" s="89"/>
      <c r="G64" s="79"/>
    </row>
    <row r="65" spans="1:7" ht="12.75">
      <c r="A65" s="35"/>
      <c r="B65" s="90"/>
      <c r="C65" s="91"/>
      <c r="D65" s="91"/>
      <c r="E65" s="91"/>
      <c r="F65" s="92"/>
      <c r="G65" s="79"/>
    </row>
    <row r="66" spans="1:7" ht="12.75">
      <c r="A66" s="35"/>
      <c r="B66" s="90"/>
      <c r="C66" s="91"/>
      <c r="D66" s="91"/>
      <c r="E66" s="91"/>
      <c r="F66" s="92"/>
      <c r="G66" s="79"/>
    </row>
    <row r="67" spans="1:7" ht="12.75">
      <c r="A67" s="35"/>
      <c r="B67" s="90"/>
      <c r="C67" s="91"/>
      <c r="D67" s="91"/>
      <c r="E67" s="91"/>
      <c r="F67" s="92"/>
      <c r="G67" s="79"/>
    </row>
    <row r="68" spans="1:7" ht="12.75">
      <c r="A68" s="35"/>
      <c r="B68" s="90"/>
      <c r="C68" s="91"/>
      <c r="D68" s="91"/>
      <c r="E68" s="91"/>
      <c r="F68" s="92"/>
      <c r="G68" s="79"/>
    </row>
    <row r="69" spans="1:7" ht="12.75">
      <c r="A69" s="35"/>
      <c r="B69" s="90"/>
      <c r="C69" s="91"/>
      <c r="D69" s="91"/>
      <c r="E69" s="91"/>
      <c r="F69" s="92"/>
      <c r="G69" s="79"/>
    </row>
    <row r="70" spans="1:7" ht="12.75">
      <c r="A70" s="67"/>
      <c r="B70" s="90"/>
      <c r="C70" s="91"/>
      <c r="D70" s="91"/>
      <c r="E70" s="91"/>
      <c r="F70" s="92"/>
      <c r="G70" s="79"/>
    </row>
    <row r="71" spans="1:7" ht="183" customHeight="1" thickBot="1">
      <c r="A71" s="67"/>
      <c r="B71" s="93"/>
      <c r="C71" s="94"/>
      <c r="D71" s="94"/>
      <c r="E71" s="94"/>
      <c r="F71" s="95"/>
      <c r="G71" s="79"/>
    </row>
    <row r="72" spans="1:4" ht="12.75">
      <c r="A72" s="67"/>
      <c r="B72" s="32"/>
      <c r="C72" s="33"/>
      <c r="D72" s="33"/>
    </row>
    <row r="73" spans="1:4" ht="12.75">
      <c r="A73" s="67"/>
      <c r="B73" s="32"/>
      <c r="C73" s="34"/>
      <c r="D73" s="34"/>
    </row>
    <row r="74" spans="1:4" ht="12.75">
      <c r="A74" s="67"/>
      <c r="B74" s="32"/>
      <c r="C74" s="34"/>
      <c r="D74" s="34"/>
    </row>
    <row r="75" spans="1:4" ht="12.75">
      <c r="A75" s="67"/>
      <c r="B75" s="32"/>
      <c r="C75" s="34"/>
      <c r="D75" s="34"/>
    </row>
    <row r="76" spans="1:4" ht="12.75">
      <c r="A76" s="67"/>
      <c r="B76" s="32"/>
      <c r="C76" s="34"/>
      <c r="D76" s="34"/>
    </row>
    <row r="77" spans="1:4" ht="12.75">
      <c r="A77" s="67"/>
      <c r="B77" s="32"/>
      <c r="C77" s="34"/>
      <c r="D77" s="33"/>
    </row>
    <row r="78" ht="12.75">
      <c r="A78" s="67"/>
    </row>
    <row r="79" ht="12.75">
      <c r="A79" s="35"/>
    </row>
    <row r="80" ht="12.75">
      <c r="A80" s="35"/>
    </row>
    <row r="81" ht="12.75">
      <c r="A81" s="35"/>
    </row>
    <row r="82" ht="12.75">
      <c r="A82" s="35"/>
    </row>
    <row r="83" ht="12.75">
      <c r="A83" s="35"/>
    </row>
    <row r="84" ht="12.75">
      <c r="A84" s="35"/>
    </row>
    <row r="85" ht="12.75">
      <c r="A85" s="35"/>
    </row>
    <row r="86" ht="12.75">
      <c r="A86" s="35"/>
    </row>
    <row r="87" ht="12.75">
      <c r="A87" s="35"/>
    </row>
    <row r="88" ht="12.75">
      <c r="A88" s="35"/>
    </row>
    <row r="89" ht="12.75">
      <c r="A89" s="35"/>
    </row>
    <row r="90" ht="12.75">
      <c r="A90" s="35"/>
    </row>
    <row r="91" ht="12.75">
      <c r="A91" s="35"/>
    </row>
    <row r="92" ht="12.75">
      <c r="A92" s="35"/>
    </row>
    <row r="93" ht="12.75">
      <c r="A93" s="35"/>
    </row>
    <row r="94" ht="12.75">
      <c r="A94" s="35"/>
    </row>
    <row r="95" ht="12.75">
      <c r="A95" s="35"/>
    </row>
    <row r="96" ht="12.75">
      <c r="A96" s="35"/>
    </row>
    <row r="97" ht="12.75">
      <c r="A97" s="35"/>
    </row>
    <row r="98" ht="12.75">
      <c r="A98" s="35"/>
    </row>
  </sheetData>
  <sheetProtection/>
  <mergeCells count="26">
    <mergeCell ref="B31:C31"/>
    <mergeCell ref="B32:C32"/>
    <mergeCell ref="B33:C33"/>
    <mergeCell ref="B38:C38"/>
    <mergeCell ref="B34:C34"/>
    <mergeCell ref="A52:G52"/>
    <mergeCell ref="A42:G42"/>
    <mergeCell ref="B35:C35"/>
    <mergeCell ref="B36:C36"/>
    <mergeCell ref="B37:C37"/>
    <mergeCell ref="B9:C9"/>
    <mergeCell ref="C2:E2"/>
    <mergeCell ref="B27:C27"/>
    <mergeCell ref="B16:C16"/>
    <mergeCell ref="B18:C18"/>
    <mergeCell ref="B30:C30"/>
    <mergeCell ref="B64:F71"/>
    <mergeCell ref="A43:G43"/>
    <mergeCell ref="A45:G45"/>
    <mergeCell ref="A44:G44"/>
    <mergeCell ref="A46:G46"/>
    <mergeCell ref="A47:G47"/>
    <mergeCell ref="A48:G48"/>
    <mergeCell ref="A49:G49"/>
    <mergeCell ref="A50:G50"/>
    <mergeCell ref="A51:G51"/>
  </mergeCells>
  <printOptions/>
  <pageMargins left="0.15748031496062992" right="0.15748031496062992" top="0.15748031496062992" bottom="0.15748031496062992" header="0.3937007874015748" footer="0.5118110236220472"/>
  <pageSetup fitToHeight="0" fitToWidth="1" horizontalDpi="600" verticalDpi="600" orientation="portrait" paperSize="9" scale="78" r:id="rId1"/>
  <rowBreaks count="1" manualBreakCount="1"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 Marcinkowski</dc:creator>
  <cp:keywords/>
  <dc:description/>
  <cp:lastModifiedBy>Ściechura Marta</cp:lastModifiedBy>
  <cp:lastPrinted>2019-08-13T09:29:56Z</cp:lastPrinted>
  <dcterms:created xsi:type="dcterms:W3CDTF">2008-06-09T08:41:09Z</dcterms:created>
  <dcterms:modified xsi:type="dcterms:W3CDTF">2019-09-09T08:23:06Z</dcterms:modified>
  <cp:category/>
  <cp:version/>
  <cp:contentType/>
  <cp:contentStatus/>
</cp:coreProperties>
</file>