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70" windowHeight="11070" activeTab="2"/>
  </bookViews>
  <sheets>
    <sheet name="2A Objaśnienia" sheetId="1" r:id="rId1"/>
    <sheet name="2A strona 1" sheetId="2" r:id="rId2"/>
    <sheet name="2A strona 2" sheetId="3" r:id="rId3"/>
    <sheet name="2A Listy" sheetId="4" state="hidden" r:id="rId4"/>
  </sheets>
  <externalReferences>
    <externalReference r:id="rId7"/>
  </externalReferences>
  <definedNames>
    <definedName name="instytucje">'2A Listy'!$B$2:$B$4</definedName>
    <definedName name="_xlnm.Print_Area" localSheetId="0">'2A Objaśnienia'!$A$2:$C$18</definedName>
    <definedName name="_xlnm.Print_Area" localSheetId="1">'2A strona 1'!$A$1:$I$41</definedName>
    <definedName name="_xlnm.Print_Area" localSheetId="2">'2A strona 2'!$A$1:$F$31</definedName>
    <definedName name="takNie">'2A Listy'!$D$2:$D$3</definedName>
    <definedName name="WKod">'2A Listy'!$E$2:$E$18</definedName>
    <definedName name="Województwo">'2A Listy'!$C$2:$C$17</definedName>
  </definedNames>
  <calcPr fullCalcOnLoad="1" refMode="R1C1"/>
</workbook>
</file>

<file path=xl/sharedStrings.xml><?xml version="1.0" encoding="utf-8"?>
<sst xmlns="http://schemas.openxmlformats.org/spreadsheetml/2006/main" count="167" uniqueCount="148">
  <si>
    <t>Liczba nowych miejsc opieki nad małymi dziećmi ujęta w zadaniu</t>
  </si>
  <si>
    <t>Nr kolejny oferty gminy</t>
  </si>
  <si>
    <t>1.</t>
  </si>
  <si>
    <t>2.</t>
  </si>
  <si>
    <t>3.</t>
  </si>
  <si>
    <t>4.</t>
  </si>
  <si>
    <t>5.</t>
  </si>
  <si>
    <t>6.</t>
  </si>
  <si>
    <t>Gmina:</t>
  </si>
  <si>
    <t>Województwo:</t>
  </si>
  <si>
    <t>tak/nie</t>
  </si>
  <si>
    <t>.......................</t>
  </si>
  <si>
    <t>Liczba dzieci do lat 3 na terenie gminy (stan na 31.12.2011 r.)</t>
  </si>
  <si>
    <t>5.1.</t>
  </si>
  <si>
    <t>5.2.</t>
  </si>
  <si>
    <t>4.1.</t>
  </si>
  <si>
    <t>WZÓR</t>
  </si>
  <si>
    <t xml:space="preserve"> ..................................................</t>
  </si>
  <si>
    <t>…..................................</t>
  </si>
  <si>
    <t>(pieczęć Gminy)</t>
  </si>
  <si>
    <t>(data i miejsce złożenia oferty)</t>
  </si>
  <si>
    <t>1.1.</t>
  </si>
  <si>
    <t>1.2.</t>
  </si>
  <si>
    <t>1.3.</t>
  </si>
  <si>
    <t>Telefon:</t>
  </si>
  <si>
    <t>Adres e-mail:</t>
  </si>
  <si>
    <t>Kwalifikacja oferty do postępowania konkursowego (proszę wpisać "tak" lub "nie")</t>
  </si>
  <si>
    <t>Imię i nazwisko osoby dokonującej wpisu:</t>
  </si>
  <si>
    <t>5. Informacje o gminie i miejscach opieki nad małymi dziećmi (wypełnia Gmina)</t>
  </si>
  <si>
    <t>4.2.</t>
  </si>
  <si>
    <t>4.4.</t>
  </si>
  <si>
    <t>4.5.</t>
  </si>
  <si>
    <t>Liczba dzieci oczekujących na miejsce w żłobku</t>
  </si>
  <si>
    <t>4.6.</t>
  </si>
  <si>
    <t>Liczba gminnych instytucji opieki nad małymi dziećmi, w tym:</t>
  </si>
  <si>
    <t>4.6.1.</t>
  </si>
  <si>
    <t>- żłobki</t>
  </si>
  <si>
    <t>4.6.2.</t>
  </si>
  <si>
    <t>- pozostałe</t>
  </si>
  <si>
    <t>4.7.</t>
  </si>
  <si>
    <t>4.7.1.</t>
  </si>
  <si>
    <t>4.7.2.</t>
  </si>
  <si>
    <t>7.</t>
  </si>
  <si>
    <t>Kalkulacja przewidywanych kosztów realizacji zadania w zł</t>
  </si>
  <si>
    <t xml:space="preserve"> - środki własne gminy</t>
  </si>
  <si>
    <t xml:space="preserve"> - środki pozyskane z innych źródeł</t>
  </si>
  <si>
    <t>Udział w %</t>
  </si>
  <si>
    <t>4.3.</t>
  </si>
  <si>
    <t>4.6.3.</t>
  </si>
  <si>
    <t>5.3.</t>
  </si>
  <si>
    <t>5.4.</t>
  </si>
  <si>
    <t>5.5.</t>
  </si>
  <si>
    <t>5.5.1.</t>
  </si>
  <si>
    <t>5.5.2.</t>
  </si>
  <si>
    <t>5.6.</t>
  </si>
  <si>
    <t>5.6.1.</t>
  </si>
  <si>
    <t>5.6.2.</t>
  </si>
  <si>
    <r>
      <t>Szacowane przez gminę niezaspokojone zapotrzebowanie na liczbę miejsc opieki nad dziećmi do lat 3 we wszystkich formach (żłobki, kluby dziecięce, opiekunowie dzienni)</t>
    </r>
    <r>
      <rPr>
        <b/>
        <vertAlign val="superscript"/>
        <sz val="11"/>
        <rFont val="Arial"/>
        <family val="2"/>
      </rPr>
      <t>6</t>
    </r>
  </si>
  <si>
    <r>
      <t>Liczba miejsc w gminnych instytucjach opieki nad małymi dziećmi</t>
    </r>
    <r>
      <rPr>
        <b/>
        <vertAlign val="superscript"/>
        <sz val="11"/>
        <rFont val="Arial"/>
        <family val="2"/>
      </rPr>
      <t>7</t>
    </r>
    <r>
      <rPr>
        <sz val="11"/>
        <rFont val="Arial"/>
        <family val="2"/>
      </rPr>
      <t>, w tym:</t>
    </r>
  </si>
  <si>
    <t>4. Podstawowe informacje o zadaniu (wypełnia Gmina)</t>
  </si>
  <si>
    <t>Dotyczy także instytucji i miejsc finansowanych (dofinansowanych) przez gminę w innych niż gminne żłobkach, klubach itp.</t>
  </si>
  <si>
    <t>00</t>
  </si>
  <si>
    <t>WK</t>
  </si>
  <si>
    <t>PK</t>
  </si>
  <si>
    <t>GK</t>
  </si>
  <si>
    <t>2.1.</t>
  </si>
  <si>
    <t>2.2.</t>
  </si>
  <si>
    <t>3. Kwalifikacja oferty (wypełnia Urząd Wojewódzki)</t>
  </si>
  <si>
    <r>
      <t>Nazwa zadania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:</t>
    </r>
  </si>
  <si>
    <t>Dziecko, które jest niepełnosprawne lub wymaga szczególnej opieki.</t>
  </si>
  <si>
    <r>
      <t xml:space="preserve">Oszacowanie powinno uwzględnić docelową liczbę miejsc, jakie gmina uznaje za potrzebne do pełnej realizacji potrzeb mieszkańców gminy wg aktualnych warunków społeczno-demograficznych, pomniejszoną o istniejące miejsca oraz o miejsca powstające z dotacji uzyskanej w edycji Programu Maluch </t>
    </r>
    <r>
      <rPr>
        <sz val="12"/>
        <rFont val="Times New Roman"/>
        <family val="1"/>
      </rPr>
      <t>z</t>
    </r>
    <r>
      <rPr>
        <sz val="10"/>
        <rFont val="Arial"/>
        <family val="2"/>
      </rPr>
      <t xml:space="preserve"> 2011 r. (nie dotyczy zadań kontynuowanych)</t>
    </r>
  </si>
  <si>
    <r>
      <t>Przewidywany termin zrealizowania zadania</t>
    </r>
    <r>
      <rPr>
        <vertAlign val="superscript"/>
        <sz val="11"/>
        <rFont val="Arial"/>
        <family val="2"/>
      </rPr>
      <t>4</t>
    </r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</si>
  <si>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</si>
  <si>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</si>
  <si>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</si>
  <si>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</si>
  <si>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</si>
  <si>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</si>
  <si>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</si>
  <si>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</si>
  <si>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</si>
  <si>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</si>
  <si>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</si>
  <si>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</si>
  <si>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</si>
  <si>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</si>
  <si>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</si>
  <si>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</si>
  <si>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</si>
  <si>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LP</t>
  </si>
  <si>
    <t>instytucje</t>
  </si>
  <si>
    <t>tak</t>
  </si>
  <si>
    <t>02</t>
  </si>
  <si>
    <t>nie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</si>
  <si>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</si>
  <si>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</si>
  <si>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</si>
  <si>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</si>
  <si>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</si>
  <si>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</si>
  <si>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</si>
  <si>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</si>
  <si>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</si>
  <si>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</si>
  <si>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</si>
  <si>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</si>
  <si>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</si>
  <si>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</si>
  <si>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</si>
  <si>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r>
      <t>Liczba</t>
    </r>
    <r>
      <rPr>
        <sz val="8"/>
        <rFont val="Arial"/>
        <family val="2"/>
      </rPr>
      <t xml:space="preserve"> </t>
    </r>
    <r>
      <rPr>
        <sz val="11"/>
        <rFont val="Arial"/>
        <family val="2"/>
      </rPr>
      <t>mieszkańców</t>
    </r>
    <r>
      <rPr>
        <sz val="8"/>
        <rFont val="Arial"/>
        <family val="2"/>
      </rPr>
      <t xml:space="preserve"> </t>
    </r>
    <r>
      <rPr>
        <sz val="11"/>
        <rFont val="Arial"/>
        <family val="2"/>
      </rPr>
      <t>gminy</t>
    </r>
    <r>
      <rPr>
        <sz val="10"/>
        <rFont val="Arial"/>
        <family val="2"/>
      </rPr>
      <t xml:space="preserve"> (stan na 31.12.2011 r.)</t>
    </r>
  </si>
  <si>
    <t>Ofertę – część A i B - gminy składają zgodnie z warunkami konkursu zawartymi w regulaminie. Oferta w wersji elektronicznej powinna być przesłana w e-mailu zatytułowanym „Oferta Maluch 2012 – nazwa_gminy” w 2 plikach:</t>
  </si>
  <si>
    <t>1.1.1.</t>
  </si>
  <si>
    <t>pierwszy człon ‘M2012-‘ przypisany jest ofert z edycji MALUCHA 2012,</t>
  </si>
  <si>
    <t>1.1.2.</t>
  </si>
  <si>
    <t>1.1.3.</t>
  </si>
  <si>
    <t>1.1.4.</t>
  </si>
  <si>
    <t>czwarty człon ‘-99.’ oznacza numer kolejny oferty gminy; numeracja ofert liczona jest dla każdego roku osobno (gminy uczestniczące Programie w 2011 r. składając ofertę w 2012 r. nadają jej nowy numer nawet w przypadku, gdy oferta dotyczy zadania dotowanego w 2011 r. i kontynuowanego w roku 2012);</t>
  </si>
  <si>
    <t>Instytucja opieki nad dzieckiem do lat 3, której dotyczy oferta (1 - żłobek, 2 - klub dziecięcy, 3 - dzienny opiekun):</t>
  </si>
  <si>
    <t>Całkowity koszt realizacji zadania, z tego:</t>
  </si>
  <si>
    <t>Liczba zgłaszanych do przeszkolenia dziennych opiekunów, z tego:</t>
  </si>
  <si>
    <t>4.6.3.1.</t>
  </si>
  <si>
    <t>4.6.3.2.</t>
  </si>
  <si>
    <r>
      <t xml:space="preserve"> - sprawujących opiekę nad dzieckiem wymagajacym specjalnej opieki</t>
    </r>
    <r>
      <rPr>
        <b/>
        <vertAlign val="superscript"/>
        <sz val="11"/>
        <rFont val="Arial"/>
        <family val="2"/>
      </rPr>
      <t>5</t>
    </r>
  </si>
  <si>
    <t>część A w pliku o rozszerzeniu „.xls” (stosowany w arkuszach kalkulacyjnych, np. w programie Microsoft Excel), pn. „M2012-AS-999999-99.xls” – dla ofert na szkolenie dziennych opiekunów, 
gdzie:</t>
  </si>
  <si>
    <t>drugi człon ‘-AS-‘ oznacza część oferty (A lub B) i rodzaj oferty (T - typowa, S - na szkolenie dla dziennych opiekunów),</t>
  </si>
  <si>
    <t>część B w pliku o rozszerzeniu „.doc” (stosowanym w edytorach tekstu, np. w programie Microsoft Word) pn.     „Nazwa_gminy – M2012-BS-999999-99.doc” - dla ofert na szkolenie dziennych opiekunów, 
o oznaczeniach analogicznych jak dla części A;</t>
  </si>
  <si>
    <t>w przypadku korygowania danych w ofertach, człon ‘M2012’ poprzedza się oznaczeniem ‘k0-‘, gdzie ‘-0-‘ oznacza numer kolejny korekty, zaś cała nazwa pliku przybiera postać
„Nazwa_gminy – k0-M2012-BS-999999-99.doc” lub „k0-M2012-AS-999999-99.xls”.</t>
  </si>
  <si>
    <t>Objaśnienia do sporządzania oferty:</t>
  </si>
  <si>
    <t>Objaśnienia do części A oferty:</t>
  </si>
  <si>
    <t xml:space="preserve">        Oferta na szkolenie dziennego opiekuna </t>
  </si>
  <si>
    <r>
      <t>1. Podstawowe dane o oferencie</t>
    </r>
    <r>
      <rPr>
        <sz val="11"/>
        <rFont val="Arial"/>
        <family val="2"/>
      </rPr>
      <t xml:space="preserve"> (wypełnia Gmina)</t>
    </r>
  </si>
  <si>
    <r>
      <t>2. Podstawowe dane o ofercie</t>
    </r>
    <r>
      <rPr>
        <sz val="11"/>
        <rFont val="Arial"/>
        <family val="2"/>
      </rPr>
      <t xml:space="preserve"> (wypełnia Gmina)</t>
    </r>
  </si>
  <si>
    <r>
      <t xml:space="preserve"> - - sprawujących opiekę nad dzieckiem wymagajacym specjalnej opieki</t>
    </r>
    <r>
      <rPr>
        <b/>
        <vertAlign val="superscript"/>
        <sz val="11"/>
        <rFont val="Arial"/>
        <family val="2"/>
      </rPr>
      <t>5</t>
    </r>
  </si>
  <si>
    <t xml:space="preserve"> - wnioskowana kwota dotacji, z tego na szkolenie opiekunów:</t>
  </si>
  <si>
    <r>
      <t xml:space="preserve"> - - niesprawujących opieki nad dzieckiem wymagajacym specjalnej opieki</t>
    </r>
    <r>
      <rPr>
        <vertAlign val="superscript"/>
        <sz val="11"/>
        <rFont val="Arial"/>
        <family val="2"/>
      </rPr>
      <t>5</t>
    </r>
  </si>
  <si>
    <t>2a.</t>
  </si>
  <si>
    <t>Imię i nazwisko osoby upoważnionej do składania ewentualnych wyjaśnień, uzupełnień i zmian dotyczących oferty:</t>
  </si>
  <si>
    <r>
      <rPr>
        <b/>
        <sz val="10"/>
        <rFont val="Arial"/>
        <family val="2"/>
      </rPr>
      <t>Załącznik Nr 2-SDO-A</t>
    </r>
  </si>
  <si>
    <t>do regulaminu konkursu "Maluch 2012"</t>
  </si>
  <si>
    <t>Kod terytorialny GUS gminy (6 cyfr: WK,PK,GK)</t>
  </si>
  <si>
    <t>Dane z części A i B oferty - "Gmina", "Nazwa zadania", "Nr kolejny oferty gminy", "Kod terytorialny GUS gminy" - powinny być identyczne</t>
  </si>
  <si>
    <r>
      <t xml:space="preserve">Oferta </t>
    </r>
    <r>
      <rPr>
        <b/>
        <vertAlign val="superscript"/>
        <sz val="12"/>
        <rFont val="Arial"/>
        <family val="2"/>
      </rPr>
      <t>1,2</t>
    </r>
    <r>
      <rPr>
        <b/>
        <sz val="12"/>
        <rFont val="Arial"/>
        <family val="2"/>
      </rPr>
      <t xml:space="preserve"> konkursowa "Maluch 2012": część A</t>
    </r>
  </si>
  <si>
    <t>Termin zakończenia zadania</t>
  </si>
  <si>
    <t>trzeci człon ‘-999999-‘ oznacza 6-cyfrowy kod GUS w układzie WK + PK + GK (99xxxx- = WK kod województwa, xx99xx- = PK kod powiatu, xxxx99- = GK kod gminy);  kody gmin dla nadania nazw plikom nadsyłanym na konkurs zawiera załącznik 7 do regulaminu konkursu,</t>
  </si>
  <si>
    <t>Objaśnienia do danych wspólnych z części A i B oferty:</t>
  </si>
  <si>
    <t>"Nazwa zadania" powinna zawierać co najmniej: nazwę instytucji (opiekun dzienny), główny zakres działań ujęty w zadaniu (szkolenie), lokalizację (np. nazwa miejscowości lub ulicy).</t>
  </si>
  <si>
    <t>Termin wpisania do wykazu dziennych opiekunów. W przypadku realizacji zadania etapami, w punkcie 4.3. należy wpisać termin wpisu ostatniego opiekuna.</t>
  </si>
  <si>
    <r>
      <t xml:space="preserve"> - niesprawujących opieki nad dzieckiem wymagajacym specjalnej opieki</t>
    </r>
    <r>
      <rPr>
        <vertAlign val="superscript"/>
        <sz val="11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</si>
</sst>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0"/>
    <numFmt numFmtId="165" formatCode="00"/>
    <numFmt numFmtId="166" formatCode="00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8.5"/>
      <color indexed="63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DashDot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18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49" fontId="3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justify" vertical="top" wrapText="1"/>
      <protection locked="0"/>
    </xf>
    <xf numFmtId="0" fontId="3" fillId="0" borderId="10" xfId="0" applyFont="1" applyBorder="1" applyAlignment="1" applyProtection="1">
      <alignment horizontal="justify" vertical="top" wrapText="1"/>
      <protection locked="0"/>
    </xf>
    <xf numFmtId="0" fontId="3" fillId="32" borderId="11" xfId="0" applyFont="1" applyFill="1" applyBorder="1" applyAlignment="1" applyProtection="1">
      <alignment horizontal="center" vertical="center" wrapText="1"/>
      <protection locked="0"/>
    </xf>
    <xf numFmtId="0" fontId="3" fillId="32" borderId="11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14" fontId="0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justify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9" fontId="3" fillId="0" borderId="10" xfId="54" applyFont="1" applyBorder="1" applyAlignment="1" applyProtection="1">
      <alignment horizontal="right" vertical="center" wrapText="1"/>
      <protection locked="0"/>
    </xf>
    <xf numFmtId="3" fontId="3" fillId="32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justify" vertical="center" wrapText="1"/>
      <protection locked="0"/>
    </xf>
    <xf numFmtId="3" fontId="3" fillId="32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Border="1" applyAlignment="1" applyProtection="1">
      <alignment horizontal="justify" vertical="top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justify" vertical="center" wrapText="1"/>
      <protection locked="0"/>
    </xf>
    <xf numFmtId="3" fontId="3" fillId="32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justify" vertical="center" wrapText="1"/>
      <protection locked="0"/>
    </xf>
    <xf numFmtId="3" fontId="3" fillId="32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 quotePrefix="1">
      <alignment horizontal="justify" vertical="center" wrapText="1"/>
      <protection locked="0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3" fillId="32" borderId="18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3" fillId="32" borderId="18" xfId="0" applyFont="1" applyFill="1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32" borderId="18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165" fontId="3" fillId="32" borderId="18" xfId="0" applyNumberFormat="1" applyFont="1" applyFill="1" applyBorder="1" applyAlignment="1" applyProtection="1">
      <alignment horizontal="center" vertical="top" wrapText="1"/>
      <protection locked="0"/>
    </xf>
    <xf numFmtId="165" fontId="3" fillId="32" borderId="19" xfId="0" applyNumberFormat="1" applyFont="1" applyFill="1" applyBorder="1" applyAlignment="1" applyProtection="1">
      <alignment horizontal="center" vertical="top" wrapText="1"/>
      <protection locked="0"/>
    </xf>
    <xf numFmtId="165" fontId="3" fillId="32" borderId="1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justify" vertical="top" wrapText="1"/>
      <protection locked="0"/>
    </xf>
    <xf numFmtId="0" fontId="3" fillId="0" borderId="19" xfId="0" applyFont="1" applyBorder="1" applyAlignment="1" applyProtection="1">
      <alignment horizontal="justify" vertical="top" wrapText="1"/>
      <protection locked="0"/>
    </xf>
    <xf numFmtId="0" fontId="3" fillId="0" borderId="11" xfId="0" applyFont="1" applyBorder="1" applyAlignment="1" applyProtection="1">
      <alignment horizontal="justify" vertical="top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ARZ~1\AppData\Local\Temp\Maluch%202012%20Konkurs%20oferta%20czA%20v%20II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aśnienia"/>
      <sheetName val="wzor strona 1"/>
      <sheetName val="wzor strona 2"/>
      <sheetName val="wzor Kosztorys"/>
      <sheetName val="wzor strona n"/>
      <sheetName val="9999999wzor"/>
      <sheetName val="999999-99x"/>
      <sheetName val="9999999-99 (2)"/>
      <sheetName val="Kosztorys - źródła"/>
      <sheetName val="Arkusz1 (2)"/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/>
  <dimension ref="B2:C26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1.8515625" style="0" customWidth="1"/>
    <col min="2" max="2" width="5.8515625" style="4" customWidth="1"/>
    <col min="3" max="3" width="83.140625" style="8" customWidth="1"/>
    <col min="4" max="4" width="1.8515625" style="0" customWidth="1"/>
  </cols>
  <sheetData>
    <row r="2" ht="14.25">
      <c r="B2" s="6" t="s">
        <v>127</v>
      </c>
    </row>
    <row r="3" spans="2:3" ht="38.25">
      <c r="B3" s="9" t="s">
        <v>2</v>
      </c>
      <c r="C3" s="8" t="s">
        <v>110</v>
      </c>
    </row>
    <row r="4" spans="2:3" ht="38.25">
      <c r="B4" s="9" t="s">
        <v>21</v>
      </c>
      <c r="C4" s="8" t="s">
        <v>123</v>
      </c>
    </row>
    <row r="5" spans="2:3" ht="14.25">
      <c r="B5" s="9" t="s">
        <v>111</v>
      </c>
      <c r="C5" s="8" t="s">
        <v>112</v>
      </c>
    </row>
    <row r="6" spans="2:3" ht="25.5">
      <c r="B6" s="9" t="s">
        <v>113</v>
      </c>
      <c r="C6" s="8" t="s">
        <v>124</v>
      </c>
    </row>
    <row r="7" spans="2:3" ht="38.25">
      <c r="B7" s="9" t="s">
        <v>114</v>
      </c>
      <c r="C7" s="60" t="s">
        <v>143</v>
      </c>
    </row>
    <row r="8" spans="2:3" ht="51">
      <c r="B8" s="9" t="s">
        <v>115</v>
      </c>
      <c r="C8" s="8" t="s">
        <v>116</v>
      </c>
    </row>
    <row r="9" spans="2:3" ht="51">
      <c r="B9" s="9" t="s">
        <v>22</v>
      </c>
      <c r="C9" s="8" t="s">
        <v>125</v>
      </c>
    </row>
    <row r="10" spans="2:3" ht="38.25">
      <c r="B10" s="9" t="s">
        <v>23</v>
      </c>
      <c r="C10" s="8" t="s">
        <v>126</v>
      </c>
    </row>
    <row r="11" ht="23.25" customHeight="1">
      <c r="B11" s="61" t="s">
        <v>144</v>
      </c>
    </row>
    <row r="12" spans="2:3" ht="25.5">
      <c r="B12" s="10" t="s">
        <v>3</v>
      </c>
      <c r="C12" s="8" t="s">
        <v>140</v>
      </c>
    </row>
    <row r="13" spans="2:3" ht="25.5">
      <c r="B13" s="10" t="s">
        <v>4</v>
      </c>
      <c r="C13" s="8" t="s">
        <v>145</v>
      </c>
    </row>
    <row r="14" spans="2:3" s="62" customFormat="1" ht="20.25" customHeight="1">
      <c r="B14" s="61" t="s">
        <v>128</v>
      </c>
      <c r="C14" s="3"/>
    </row>
    <row r="15" spans="2:3" ht="25.5">
      <c r="B15" s="10" t="s">
        <v>5</v>
      </c>
      <c r="C15" s="8" t="s">
        <v>146</v>
      </c>
    </row>
    <row r="16" spans="2:3" ht="12.75">
      <c r="B16" s="10" t="s">
        <v>6</v>
      </c>
      <c r="C16" s="8" t="s">
        <v>69</v>
      </c>
    </row>
    <row r="17" spans="2:3" ht="54">
      <c r="B17" s="10" t="s">
        <v>7</v>
      </c>
      <c r="C17" s="3" t="s">
        <v>70</v>
      </c>
    </row>
    <row r="18" spans="2:3" ht="25.5">
      <c r="B18" s="10" t="s">
        <v>42</v>
      </c>
      <c r="C18" s="8" t="s">
        <v>60</v>
      </c>
    </row>
    <row r="19" spans="2:3" ht="12.75">
      <c r="B19" s="10"/>
      <c r="C19"/>
    </row>
    <row r="20" ht="12.75">
      <c r="B20" s="10"/>
    </row>
    <row r="21" ht="12.75">
      <c r="B21" s="10"/>
    </row>
    <row r="22" ht="12.75">
      <c r="B22" s="10"/>
    </row>
    <row r="23" ht="12.75">
      <c r="B23" s="10"/>
    </row>
    <row r="24" ht="12.75">
      <c r="B24" s="10"/>
    </row>
    <row r="25" ht="12.75">
      <c r="B25" s="10"/>
    </row>
    <row r="26" ht="12.75">
      <c r="B26" s="10"/>
    </row>
  </sheetData>
  <sheetProtection/>
  <printOptions gridLines="1"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&amp;CResortowy program rozwoju instytucji opieki nad dziećmi w wieku do lat 3
&amp;14 Konkurs MALUCH 2012</oddHeader>
    <oddFooter>&amp;C&amp;F [&amp;A]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9"/>
  <dimension ref="A1:N40"/>
  <sheetViews>
    <sheetView showGridLines="0" view="pageBreakPreview" zoomScaleSheetLayoutView="100" zoomScalePageLayoutView="0" workbookViewId="0" topLeftCell="A14">
      <selection activeCell="D12" sqref="D12"/>
    </sheetView>
  </sheetViews>
  <sheetFormatPr defaultColWidth="9.140625" defaultRowHeight="12.75"/>
  <cols>
    <col min="1" max="1" width="6.28125" style="12" customWidth="1"/>
    <col min="2" max="2" width="8.7109375" style="15" customWidth="1"/>
    <col min="3" max="3" width="15.00390625" style="12" customWidth="1"/>
    <col min="4" max="4" width="25.140625" style="12" customWidth="1"/>
    <col min="5" max="5" width="14.421875" style="12" customWidth="1"/>
    <col min="6" max="8" width="5.28125" style="12" customWidth="1"/>
    <col min="9" max="9" width="4.140625" style="12" customWidth="1"/>
    <col min="10" max="12" width="4.140625" style="0" customWidth="1"/>
  </cols>
  <sheetData>
    <row r="1" spans="2:8" ht="12.75">
      <c r="B1" s="13"/>
      <c r="C1" s="13"/>
      <c r="D1" s="13"/>
      <c r="E1" s="13"/>
      <c r="F1" s="13"/>
      <c r="G1" s="14"/>
      <c r="H1" s="16" t="s">
        <v>137</v>
      </c>
    </row>
    <row r="2" ht="12.75">
      <c r="H2" s="16" t="s">
        <v>138</v>
      </c>
    </row>
    <row r="3" ht="12.75">
      <c r="A3" s="17" t="s">
        <v>16</v>
      </c>
    </row>
    <row r="7" spans="3:7" ht="18.75">
      <c r="C7" s="18" t="s">
        <v>141</v>
      </c>
      <c r="D7" s="18"/>
      <c r="E7" s="18"/>
      <c r="F7" s="18"/>
      <c r="G7" s="18"/>
    </row>
    <row r="8" ht="15">
      <c r="C8" s="19" t="s">
        <v>129</v>
      </c>
    </row>
    <row r="9" ht="12.75">
      <c r="H9" s="20"/>
    </row>
    <row r="12" ht="12.75">
      <c r="H12" s="20"/>
    </row>
    <row r="13" spans="2:7" ht="12.75">
      <c r="B13" s="21" t="s">
        <v>17</v>
      </c>
      <c r="E13" s="21" t="s">
        <v>18</v>
      </c>
      <c r="F13" s="21"/>
      <c r="G13" s="21"/>
    </row>
    <row r="14" spans="2:7" ht="14.25">
      <c r="B14" s="22" t="s">
        <v>19</v>
      </c>
      <c r="E14" s="22" t="s">
        <v>20</v>
      </c>
      <c r="F14" s="22"/>
      <c r="G14" s="22"/>
    </row>
    <row r="15" spans="3:8" ht="15.75">
      <c r="C15" s="18"/>
      <c r="D15" s="18"/>
      <c r="E15" s="18"/>
      <c r="F15" s="18"/>
      <c r="G15" s="18"/>
      <c r="H15" s="23"/>
    </row>
    <row r="16" spans="1:9" ht="14.25">
      <c r="A16" s="24" t="s">
        <v>130</v>
      </c>
      <c r="B16" s="25"/>
      <c r="C16" s="24"/>
      <c r="D16" s="24"/>
      <c r="E16" s="24"/>
      <c r="F16" s="24"/>
      <c r="G16" s="24"/>
      <c r="H16" s="24"/>
      <c r="I16" s="26"/>
    </row>
    <row r="17" spans="1:9" ht="15" thickBot="1">
      <c r="A17" s="24"/>
      <c r="B17" s="25"/>
      <c r="C17" s="24"/>
      <c r="D17" s="24"/>
      <c r="E17" s="24"/>
      <c r="F17" s="24"/>
      <c r="G17" s="24"/>
      <c r="H17" s="24"/>
      <c r="I17" s="26"/>
    </row>
    <row r="18" spans="1:9" ht="30" customHeight="1" thickBot="1">
      <c r="A18" s="24"/>
      <c r="B18" s="27" t="s">
        <v>21</v>
      </c>
      <c r="C18" s="28" t="s">
        <v>8</v>
      </c>
      <c r="D18" s="68"/>
      <c r="E18" s="69"/>
      <c r="F18" s="69"/>
      <c r="G18" s="69"/>
      <c r="H18" s="70"/>
      <c r="I18" s="26"/>
    </row>
    <row r="19" spans="1:9" ht="18.75" customHeight="1" thickBot="1">
      <c r="A19" s="24"/>
      <c r="B19" s="27" t="s">
        <v>22</v>
      </c>
      <c r="C19" s="28" t="s">
        <v>9</v>
      </c>
      <c r="D19" s="68"/>
      <c r="E19" s="69"/>
      <c r="F19" s="69"/>
      <c r="G19" s="69"/>
      <c r="H19" s="70"/>
      <c r="I19" s="26"/>
    </row>
    <row r="20" spans="1:9" ht="19.5" customHeight="1" thickBot="1">
      <c r="A20" s="24"/>
      <c r="B20" s="27" t="s">
        <v>23</v>
      </c>
      <c r="C20" s="77" t="s">
        <v>139</v>
      </c>
      <c r="D20" s="78"/>
      <c r="E20" s="79"/>
      <c r="F20" s="29" t="s">
        <v>61</v>
      </c>
      <c r="G20" s="29" t="s">
        <v>61</v>
      </c>
      <c r="H20" s="29" t="s">
        <v>61</v>
      </c>
      <c r="I20" s="30"/>
    </row>
    <row r="21" spans="1:9" ht="14.25">
      <c r="A21" s="24"/>
      <c r="B21" s="25"/>
      <c r="C21" s="24"/>
      <c r="D21" s="24"/>
      <c r="E21" s="24"/>
      <c r="F21" s="24" t="s">
        <v>62</v>
      </c>
      <c r="G21" s="24" t="s">
        <v>63</v>
      </c>
      <c r="H21" s="24" t="s">
        <v>64</v>
      </c>
      <c r="I21" s="30"/>
    </row>
    <row r="22" spans="1:8" ht="14.25">
      <c r="A22" s="24" t="s">
        <v>131</v>
      </c>
      <c r="B22" s="25"/>
      <c r="C22" s="24"/>
      <c r="D22" s="24"/>
      <c r="E22" s="24"/>
      <c r="F22" s="24"/>
      <c r="G22" s="24"/>
      <c r="H22" s="24"/>
    </row>
    <row r="23" spans="1:9" ht="15" thickBot="1">
      <c r="A23" s="24"/>
      <c r="B23" s="25"/>
      <c r="C23" s="31"/>
      <c r="D23" s="31"/>
      <c r="E23" s="31"/>
      <c r="F23" s="31"/>
      <c r="G23" s="31"/>
      <c r="H23" s="24"/>
      <c r="I23" s="30"/>
    </row>
    <row r="24" spans="1:9" ht="44.25" customHeight="1" thickBot="1">
      <c r="A24" s="24"/>
      <c r="B24" s="27" t="s">
        <v>65</v>
      </c>
      <c r="C24" s="28" t="s">
        <v>68</v>
      </c>
      <c r="D24" s="71"/>
      <c r="E24" s="72"/>
      <c r="F24" s="72"/>
      <c r="G24" s="72"/>
      <c r="H24" s="73"/>
      <c r="I24" s="30"/>
    </row>
    <row r="25" spans="1:9" ht="20.25" customHeight="1" thickBot="1">
      <c r="A25" s="24"/>
      <c r="B25" s="27" t="s">
        <v>66</v>
      </c>
      <c r="C25" s="77" t="s">
        <v>1</v>
      </c>
      <c r="D25" s="78"/>
      <c r="E25" s="79"/>
      <c r="F25" s="74"/>
      <c r="G25" s="75"/>
      <c r="H25" s="76"/>
      <c r="I25" s="30"/>
    </row>
    <row r="26" spans="1:9" ht="14.25">
      <c r="A26" s="24"/>
      <c r="B26" s="32"/>
      <c r="C26" s="32"/>
      <c r="D26" s="32"/>
      <c r="E26" s="32"/>
      <c r="F26" s="32"/>
      <c r="G26" s="32"/>
      <c r="H26" s="32"/>
      <c r="I26" s="30"/>
    </row>
    <row r="27" spans="1:9" ht="14.25">
      <c r="A27" s="24"/>
      <c r="B27" s="32"/>
      <c r="C27" s="32"/>
      <c r="D27" s="32"/>
      <c r="E27" s="32"/>
      <c r="F27" s="32"/>
      <c r="G27" s="32"/>
      <c r="H27" s="32"/>
      <c r="I27" s="30"/>
    </row>
    <row r="28" spans="1:8" ht="14.25">
      <c r="A28" s="24"/>
      <c r="B28" s="24"/>
      <c r="C28" s="24"/>
      <c r="D28" s="24"/>
      <c r="E28" s="24"/>
      <c r="F28" s="24"/>
      <c r="G28" s="24"/>
      <c r="H28" s="24"/>
    </row>
    <row r="29" spans="1:14" ht="39.75" customHeight="1">
      <c r="A29" s="33" t="s">
        <v>135</v>
      </c>
      <c r="B29" s="66" t="s">
        <v>136</v>
      </c>
      <c r="C29" s="66"/>
      <c r="D29" s="67"/>
      <c r="E29" s="22" t="s">
        <v>11</v>
      </c>
      <c r="F29" s="22"/>
      <c r="G29" s="22"/>
      <c r="H29" s="24"/>
      <c r="N29" s="1"/>
    </row>
    <row r="30" spans="1:8" ht="18" customHeight="1">
      <c r="A30" s="24"/>
      <c r="B30" s="25"/>
      <c r="D30" s="34" t="s">
        <v>24</v>
      </c>
      <c r="E30" s="24" t="s">
        <v>11</v>
      </c>
      <c r="F30" s="24"/>
      <c r="G30" s="24"/>
      <c r="H30" s="24"/>
    </row>
    <row r="31" spans="1:8" ht="18" customHeight="1">
      <c r="A31" s="24"/>
      <c r="B31" s="25"/>
      <c r="D31" s="34" t="s">
        <v>25</v>
      </c>
      <c r="E31" s="24" t="s">
        <v>11</v>
      </c>
      <c r="F31" s="24"/>
      <c r="G31" s="24"/>
      <c r="H31" s="24"/>
    </row>
    <row r="32" spans="1:8" ht="14.25">
      <c r="A32" s="24"/>
      <c r="B32" s="25"/>
      <c r="C32" s="24"/>
      <c r="D32" s="24"/>
      <c r="E32" s="24"/>
      <c r="F32" s="24"/>
      <c r="G32" s="24"/>
      <c r="H32" s="24"/>
    </row>
    <row r="33" spans="1:8" ht="14.25">
      <c r="A33" s="24"/>
      <c r="B33" s="25"/>
      <c r="C33" s="34"/>
      <c r="D33" s="34"/>
      <c r="E33" s="24"/>
      <c r="F33" s="24"/>
      <c r="G33" s="24"/>
      <c r="H33" s="24"/>
    </row>
    <row r="34" spans="1:8" ht="14.25">
      <c r="A34" s="24" t="s">
        <v>67</v>
      </c>
      <c r="B34" s="25"/>
      <c r="C34" s="34"/>
      <c r="D34" s="34"/>
      <c r="E34" s="34"/>
      <c r="F34" s="34"/>
      <c r="G34" s="34"/>
      <c r="H34" s="24"/>
    </row>
    <row r="35" spans="1:8" ht="15" thickBot="1">
      <c r="A35" s="24"/>
      <c r="B35" s="25"/>
      <c r="C35" s="34"/>
      <c r="D35" s="34"/>
      <c r="E35" s="34"/>
      <c r="F35" s="34"/>
      <c r="G35" s="34"/>
      <c r="H35" s="24"/>
    </row>
    <row r="36" spans="1:8" ht="31.5" customHeight="1" thickBot="1">
      <c r="A36" s="24"/>
      <c r="B36" s="77" t="s">
        <v>26</v>
      </c>
      <c r="C36" s="64"/>
      <c r="D36" s="64"/>
      <c r="E36" s="65"/>
      <c r="F36" s="63" t="s">
        <v>10</v>
      </c>
      <c r="G36" s="64"/>
      <c r="H36" s="65"/>
    </row>
    <row r="37" spans="1:8" ht="14.25">
      <c r="A37" s="24"/>
      <c r="B37" s="32"/>
      <c r="C37" s="35"/>
      <c r="D37" s="35"/>
      <c r="E37" s="35"/>
      <c r="F37" s="35"/>
      <c r="G37" s="35"/>
      <c r="H37" s="35"/>
    </row>
    <row r="38" spans="1:8" ht="14.25">
      <c r="A38" s="24"/>
      <c r="B38" s="25"/>
      <c r="D38" s="34" t="s">
        <v>27</v>
      </c>
      <c r="E38" s="24" t="s">
        <v>11</v>
      </c>
      <c r="F38" s="24"/>
      <c r="G38" s="24"/>
      <c r="H38" s="24"/>
    </row>
    <row r="39" spans="1:8" ht="14.25">
      <c r="A39" s="24"/>
      <c r="B39" s="25"/>
      <c r="D39" s="34" t="s">
        <v>24</v>
      </c>
      <c r="E39" s="24" t="s">
        <v>11</v>
      </c>
      <c r="F39" s="24"/>
      <c r="G39" s="24"/>
      <c r="H39" s="24"/>
    </row>
    <row r="40" spans="1:8" ht="14.25">
      <c r="A40" s="24"/>
      <c r="B40" s="25"/>
      <c r="D40" s="34" t="s">
        <v>25</v>
      </c>
      <c r="E40" s="24" t="s">
        <v>11</v>
      </c>
      <c r="F40" s="24"/>
      <c r="G40" s="24"/>
      <c r="H40" s="24"/>
    </row>
  </sheetData>
  <sheetProtection sheet="1" formatCells="0" formatColumns="0" formatRows="0"/>
  <mergeCells count="9">
    <mergeCell ref="F36:H36"/>
    <mergeCell ref="B29:D29"/>
    <mergeCell ref="D19:H19"/>
    <mergeCell ref="D18:H18"/>
    <mergeCell ref="D24:H24"/>
    <mergeCell ref="F25:H25"/>
    <mergeCell ref="B36:E36"/>
    <mergeCell ref="C20:E20"/>
    <mergeCell ref="C25:E25"/>
  </mergeCells>
  <dataValidations count="7">
    <dataValidation errorStyle="warning" type="textLength" allowBlank="1" showInputMessage="1" showErrorMessage="1" promptTitle="Maluch 2012 - pole 1.3." prompt="Kod gminy wg GUS &#10;(6 cyfr w formacie 999999),&#10;gdzie:&#10;- pierwsze dwie to WK &#10;  (kod województwa),&#10;- trzecia i czwarta to PK&#10;  (kod powiatu),&#10;- piąta i szósta to GK&#10;  (kod gminy)&#10;" errorTitle="Maluch 2012 - pole 1.3." error="Proszę wpisać po 2 cyfry dla WK, PK i GK" sqref="G20:H20">
      <formula1>2</formula1>
      <formula2>99</formula2>
    </dataValidation>
    <dataValidation allowBlank="1" showInputMessage="1" showErrorMessage="1" promptTitle="Maluch 2012 - pole 1.1." errorTitle="Maluch 2012 - pole 1.1." sqref="D18:H18"/>
    <dataValidation type="list" allowBlank="1" showInputMessage="1" showErrorMessage="1" promptTitle="Maluch 2012  pole 1.2." errorTitle="Maluch 2012  pole 1.2." sqref="D19:H19">
      <formula1>Województwo</formula1>
    </dataValidation>
    <dataValidation allowBlank="1" showInputMessage="1" showErrorMessage="1" promptTitle="Maluch 2012  pole 2.1." errorTitle="Maluch 2012  pole 2.1." sqref="D24:H24"/>
    <dataValidation type="whole" operator="greaterThan" allowBlank="1" showInputMessage="1" showErrorMessage="1" promptTitle="Maluch 2012  pole 2.2." prompt="Liczba całkowita większa od &quot;0&quot;" errorTitle="Maluch 2012  pole 2.2." error="Liczba całkowita większa od &quot;0&quot;" sqref="F25:H25">
      <formula1>0</formula1>
    </dataValidation>
    <dataValidation errorStyle="warning" type="list" allowBlank="1" showInputMessage="1" showErrorMessage="1" promptTitle="Maluch 2012 - pole 1.3." prompt="Kod gminy wg GUS &#10;(6 cyfr w formacie 999999),&#10;gdzie:&#10;- pierwsze dwie to WK &#10;  (kod województwa),&#10;- trzecia i czwarta to PK&#10;  (kod powiatu),&#10;- piąta i szósta to GK&#10;  (kod gminy)&#10;" errorTitle="Maluch 2012 - pole 1.3." error="Proszę wpisać po 2 cyfry dla WK, PK i GK" sqref="F20">
      <formula1>WKod</formula1>
    </dataValidation>
    <dataValidation type="list" allowBlank="1" showInputMessage="1" showErrorMessage="1" promptTitle="Maluch 2011" errorTitle="Maluch 2011" error="&quot;tak&quot; lub &quot;nie&quot;" sqref="F36:H36">
      <formula1>takNie</formula1>
    </dataValidation>
  </dataValidation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&amp;CResortowy program rozwoju instytucji opieki nad dziećmi w wieku do lat 3
&amp;14 Konkurs MALUCH 2012</oddHeader>
    <oddFooter>&amp;C&amp;F [&amp;A]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0"/>
  <dimension ref="A2:J33"/>
  <sheetViews>
    <sheetView showGridLines="0" tabSelected="1" view="pageBreakPreview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3.8515625" style="12" customWidth="1"/>
    <col min="2" max="2" width="8.7109375" style="15" customWidth="1"/>
    <col min="3" max="3" width="50.7109375" style="12" customWidth="1"/>
    <col min="4" max="4" width="12.00390625" style="12" customWidth="1"/>
    <col min="5" max="5" width="10.7109375" style="12" customWidth="1"/>
    <col min="6" max="6" width="7.140625" style="12" customWidth="1"/>
  </cols>
  <sheetData>
    <row r="2" spans="3:4" ht="15.75">
      <c r="C2" s="18"/>
      <c r="D2" s="23"/>
    </row>
    <row r="3" spans="1:5" ht="15" thickBot="1">
      <c r="A3" s="24" t="s">
        <v>59</v>
      </c>
      <c r="B3" s="32"/>
      <c r="C3" s="32"/>
      <c r="D3" s="32"/>
      <c r="E3" s="30"/>
    </row>
    <row r="4" spans="1:5" ht="43.5" thickBot="1">
      <c r="A4" s="24"/>
      <c r="B4" s="27" t="s">
        <v>15</v>
      </c>
      <c r="C4" s="36" t="s">
        <v>117</v>
      </c>
      <c r="D4" s="37">
        <v>3</v>
      </c>
      <c r="E4" s="26"/>
    </row>
    <row r="5" spans="1:5" ht="29.25" thickBot="1">
      <c r="A5" s="24"/>
      <c r="B5" s="27" t="s">
        <v>29</v>
      </c>
      <c r="C5" s="36" t="s">
        <v>0</v>
      </c>
      <c r="D5" s="38"/>
      <c r="E5" s="26"/>
    </row>
    <row r="6" spans="1:9" ht="17.25" thickBot="1">
      <c r="A6" s="24"/>
      <c r="B6" s="27" t="s">
        <v>47</v>
      </c>
      <c r="C6" s="39" t="s">
        <v>71</v>
      </c>
      <c r="D6" s="40"/>
      <c r="I6" s="1"/>
    </row>
    <row r="7" spans="1:9" ht="19.5" thickBot="1">
      <c r="A7" s="24"/>
      <c r="B7" s="39" t="s">
        <v>30</v>
      </c>
      <c r="C7" s="50" t="s">
        <v>142</v>
      </c>
      <c r="D7" s="40"/>
      <c r="I7" s="2"/>
    </row>
    <row r="8" spans="1:9" ht="19.5" thickBot="1">
      <c r="A8" s="24"/>
      <c r="B8" s="27" t="s">
        <v>31</v>
      </c>
      <c r="C8" s="80" t="s">
        <v>43</v>
      </c>
      <c r="D8" s="81"/>
      <c r="E8" s="41" t="s">
        <v>46</v>
      </c>
      <c r="I8" s="2"/>
    </row>
    <row r="9" spans="1:9" s="4" customFormat="1" ht="20.25" customHeight="1" thickBot="1">
      <c r="A9" s="25"/>
      <c r="B9" s="27" t="s">
        <v>33</v>
      </c>
      <c r="C9" s="42" t="s">
        <v>118</v>
      </c>
      <c r="D9" s="43">
        <f>SUM(D10:D12)</f>
        <v>0</v>
      </c>
      <c r="E9" s="44">
        <v>1</v>
      </c>
      <c r="F9" s="12"/>
      <c r="H9"/>
      <c r="I9" s="7"/>
    </row>
    <row r="10" spans="1:9" s="4" customFormat="1" ht="20.25" customHeight="1" thickBot="1">
      <c r="A10" s="25"/>
      <c r="B10" s="27" t="s">
        <v>35</v>
      </c>
      <c r="C10" s="42" t="s">
        <v>44</v>
      </c>
      <c r="D10" s="45"/>
      <c r="E10" s="44" t="e">
        <f>+D10/D9</f>
        <v>#DIV/0!</v>
      </c>
      <c r="F10" s="12"/>
      <c r="I10" s="7"/>
    </row>
    <row r="11" spans="1:9" s="4" customFormat="1" ht="20.25" customHeight="1" thickBot="1">
      <c r="A11" s="25"/>
      <c r="B11" s="27" t="s">
        <v>37</v>
      </c>
      <c r="C11" s="42" t="s">
        <v>45</v>
      </c>
      <c r="D11" s="45"/>
      <c r="E11" s="44" t="e">
        <f>+D11/D9</f>
        <v>#DIV/0!</v>
      </c>
      <c r="F11" s="12"/>
      <c r="I11" s="7"/>
    </row>
    <row r="12" spans="1:7" s="4" customFormat="1" ht="34.5" customHeight="1" thickBot="1">
      <c r="A12" s="25"/>
      <c r="B12" s="27" t="s">
        <v>48</v>
      </c>
      <c r="C12" s="42" t="s">
        <v>133</v>
      </c>
      <c r="D12" s="43">
        <f>SUM(D13:D14)</f>
        <v>0</v>
      </c>
      <c r="E12" s="44" t="e">
        <f>+D12/D9</f>
        <v>#DIV/0!</v>
      </c>
      <c r="F12" s="12"/>
      <c r="G12" s="7"/>
    </row>
    <row r="13" spans="1:4" ht="32.25" thickBot="1">
      <c r="A13" s="24"/>
      <c r="B13" s="27" t="s">
        <v>120</v>
      </c>
      <c r="C13" s="27" t="s">
        <v>132</v>
      </c>
      <c r="D13" s="45"/>
    </row>
    <row r="14" spans="1:4" ht="31.5" thickBot="1">
      <c r="A14" s="24"/>
      <c r="B14" s="27" t="s">
        <v>121</v>
      </c>
      <c r="C14" s="27" t="s">
        <v>134</v>
      </c>
      <c r="D14" s="45"/>
    </row>
    <row r="15" spans="1:4" ht="29.25" thickBot="1">
      <c r="A15" s="24"/>
      <c r="B15" s="27" t="s">
        <v>39</v>
      </c>
      <c r="C15" s="42" t="s">
        <v>119</v>
      </c>
      <c r="D15" s="46">
        <f>SUM(D16:D17)</f>
        <v>0</v>
      </c>
    </row>
    <row r="16" spans="1:4" ht="32.25" thickBot="1">
      <c r="A16" s="24"/>
      <c r="B16" s="27" t="s">
        <v>40</v>
      </c>
      <c r="C16" s="27" t="s">
        <v>122</v>
      </c>
      <c r="D16" s="45"/>
    </row>
    <row r="17" spans="1:4" ht="31.5" thickBot="1">
      <c r="A17" s="24"/>
      <c r="B17" s="27" t="s">
        <v>41</v>
      </c>
      <c r="C17" s="27" t="s">
        <v>147</v>
      </c>
      <c r="D17" s="45"/>
    </row>
    <row r="18" spans="1:4" ht="15" hidden="1" thickBot="1">
      <c r="A18" s="24"/>
      <c r="B18" s="47"/>
      <c r="C18" s="48"/>
      <c r="D18" s="49"/>
    </row>
    <row r="19" spans="1:9" ht="15.75" hidden="1" thickBot="1">
      <c r="A19" s="24"/>
      <c r="B19" s="39"/>
      <c r="C19" s="50"/>
      <c r="D19" s="38"/>
      <c r="I19" s="1"/>
    </row>
    <row r="20" spans="1:9" ht="15">
      <c r="A20" s="24"/>
      <c r="B20" s="32"/>
      <c r="C20" s="35"/>
      <c r="D20" s="35"/>
      <c r="I20" s="1"/>
    </row>
    <row r="21" spans="1:9" ht="15.75" thickBot="1">
      <c r="A21" s="24" t="s">
        <v>28</v>
      </c>
      <c r="B21" s="32"/>
      <c r="C21" s="35"/>
      <c r="D21" s="35"/>
      <c r="I21" s="1"/>
    </row>
    <row r="22" spans="2:4" ht="18.75" customHeight="1" thickBot="1">
      <c r="B22" s="51" t="s">
        <v>13</v>
      </c>
      <c r="C22" s="52" t="s">
        <v>109</v>
      </c>
      <c r="D22" s="37"/>
    </row>
    <row r="23" spans="2:9" ht="29.25" thickBot="1">
      <c r="B23" s="53" t="s">
        <v>14</v>
      </c>
      <c r="C23" s="54" t="s">
        <v>12</v>
      </c>
      <c r="D23" s="55"/>
      <c r="I23" s="1"/>
    </row>
    <row r="24" spans="2:9" ht="60.75" thickBot="1">
      <c r="B24" s="53" t="s">
        <v>49</v>
      </c>
      <c r="C24" s="54" t="s">
        <v>57</v>
      </c>
      <c r="D24" s="55"/>
      <c r="I24" s="1"/>
    </row>
    <row r="25" spans="2:9" ht="15.75" thickBot="1">
      <c r="B25" s="39" t="s">
        <v>50</v>
      </c>
      <c r="C25" s="56" t="s">
        <v>32</v>
      </c>
      <c r="D25" s="55"/>
      <c r="I25" s="1"/>
    </row>
    <row r="26" spans="2:9" ht="29.25" thickBot="1">
      <c r="B26" s="27" t="s">
        <v>51</v>
      </c>
      <c r="C26" s="42" t="s">
        <v>34</v>
      </c>
      <c r="D26" s="46">
        <f>SUM(D27:D28)</f>
        <v>0</v>
      </c>
      <c r="I26" s="1"/>
    </row>
    <row r="27" spans="2:9" ht="15.75" thickBot="1">
      <c r="B27" s="27" t="s">
        <v>52</v>
      </c>
      <c r="C27" s="42" t="s">
        <v>36</v>
      </c>
      <c r="D27" s="57"/>
      <c r="I27" s="1"/>
    </row>
    <row r="28" spans="2:9" ht="15.75" thickBot="1">
      <c r="B28" s="27" t="s">
        <v>53</v>
      </c>
      <c r="C28" s="58" t="s">
        <v>38</v>
      </c>
      <c r="D28" s="57"/>
      <c r="I28" s="1"/>
    </row>
    <row r="29" spans="2:9" ht="32.25" thickBot="1">
      <c r="B29" s="27" t="s">
        <v>54</v>
      </c>
      <c r="C29" s="42" t="s">
        <v>58</v>
      </c>
      <c r="D29" s="46">
        <f>SUM(D30:D31)</f>
        <v>0</v>
      </c>
      <c r="I29" s="2"/>
    </row>
    <row r="30" spans="2:9" ht="19.5" thickBot="1">
      <c r="B30" s="27" t="s">
        <v>55</v>
      </c>
      <c r="C30" s="42" t="s">
        <v>36</v>
      </c>
      <c r="D30" s="57"/>
      <c r="I30" s="2"/>
    </row>
    <row r="31" spans="2:9" ht="15.75" thickBot="1">
      <c r="B31" s="27" t="s">
        <v>56</v>
      </c>
      <c r="C31" s="58" t="s">
        <v>38</v>
      </c>
      <c r="D31" s="57"/>
      <c r="I31" s="1"/>
    </row>
    <row r="32" ht="12.75">
      <c r="B32" s="12"/>
    </row>
    <row r="33" spans="2:10" ht="15">
      <c r="B33" s="12"/>
      <c r="J33" s="1"/>
    </row>
  </sheetData>
  <sheetProtection sheet="1" formatCells="0" formatColumns="0" formatRows="0"/>
  <mergeCells count="1">
    <mergeCell ref="C8:D8"/>
  </mergeCells>
  <dataValidations count="16">
    <dataValidation type="whole" operator="equal" allowBlank="1" showInputMessage="1" showErrorMessage="1" promptTitle="Maluch 2012 - pole 4.1." prompt="Proszę wpisać: 3" errorTitle="Maluch 2012 - pole 4.1." error="Dozwolone wartości liczbowe: 3" sqref="D4">
      <formula1>3</formula1>
    </dataValidation>
    <dataValidation type="whole" operator="greaterThanOrEqual" allowBlank="1" showInputMessage="1" showErrorMessage="1" promptTitle="Maluch 2012 - pole 4.2." prompt="Liczba całkowita większa od &quot;0&quot;" errorTitle="Maluch 2012 - pole 4.2." error="Liczba całkowita większa od &quot;0&quot;" sqref="D5">
      <formula1>0</formula1>
    </dataValidation>
    <dataValidation type="whole" operator="greaterThanOrEqual" allowBlank="1" showInputMessage="1" showErrorMessage="1" promptTitle="Maluch 2012 - pole 5.1." prompt="Proszę wpisać liczbę bez kropek lub spacji rozdzielających tysiące" errorTitle="Maluch 2012- pole 5.1." error="Proszę sprawdzić: &#10;liczba bez kropek &#10;lub spacji ?" sqref="D22">
      <formula1>0</formula1>
    </dataValidation>
    <dataValidation type="whole" operator="greaterThanOrEqual" allowBlank="1" showInputMessage="1" showErrorMessage="1" promptTitle="Maluch 2012 - pole 5.2." prompt="Proszę wpisać liczbę bez kropek lub spacji rozdzielających tysiące" errorTitle="Maluch 2012- pole 5.2." error="Proszę sprawdzić: &#10;liczba bez kropek &#10;lub spacji ?" sqref="D23">
      <formula1>0</formula1>
    </dataValidation>
    <dataValidation type="whole" operator="greaterThanOrEqual" allowBlank="1" showInputMessage="1" showErrorMessage="1" promptTitle="Maluch 2012- pole 5.3." prompt="Proszę wpisać liczbę bez kropek lub spacji rozdzielających tysiące" errorTitle="Maluch 2012- pole 5.3." error="Proszę sprawdzić liczbę: &#10;bez kropek lub spacji rozdzielających tysiące" sqref="D24">
      <formula1>0</formula1>
    </dataValidation>
    <dataValidation type="whole" operator="greaterThanOrEqual" allowBlank="1" showInputMessage="1" showErrorMessage="1" promptTitle="Maluch 2012 - pole 5.4." prompt="Proszę wpisać liczbę &#10;bez kropek lub spacji &#10;rozdzielających tysiące" errorTitle="Maluch 2012- pole 5.4." error="Proszę sprawdzić: &#10;liczba bez kropek &#10;lub spacji ?" sqref="D25">
      <formula1>0</formula1>
    </dataValidation>
    <dataValidation type="whole" operator="greaterThanOrEqual" allowBlank="1" showInputMessage="1" showErrorMessage="1" promptTitle="Maluch 2012- pole 5.5.1." prompt="Proszę wpisać liczbę bez kropek lub spacji rozdzielających tysiące" errorTitle="Maluch 2012- pole 5.5.1." error="Proszę sprawdzić liczbę: &#10;bez kropek lub spacji rozdzielających tysiące" sqref="D27">
      <formula1>0</formula1>
    </dataValidation>
    <dataValidation type="whole" operator="greaterThanOrEqual" allowBlank="1" showInputMessage="1" showErrorMessage="1" promptTitle="Maluch 2012 - pole 5.6.2." prompt="Proszę wpisać liczbę bez kropek lub spacji rozdzielających tysiące" errorTitle="Maluch 2012 - pole 5.6.2." error="Proszę sprawdzić liczbę: &#10;bez kropek lub spacji rozdzielających tysiące" sqref="D31">
      <formula1>0</formula1>
    </dataValidation>
    <dataValidation type="whole" operator="greaterThanOrEqual" allowBlank="1" showInputMessage="1" showErrorMessage="1" promptTitle="Maluch 2012 - pole 5.5.2." prompt="Proszę wpisać liczbę bez kropek lub spacji rozdzielających tysiące" errorTitle="Maluch 2012 - pole 5.5.2." error="Proszę sprawdzić liczbę: &#10;bez kropek lub spacji rozdzielających tysiące" sqref="D28">
      <formula1>0</formula1>
    </dataValidation>
    <dataValidation type="whole" operator="greaterThanOrEqual" allowBlank="1" showInputMessage="1" showErrorMessage="1" promptTitle="Maluch 2012 - pole 5.6.1." prompt="Proszę wpisać liczbę bez kropek lub spacji rozdzielających tysiące" errorTitle="Maluch - pole 5.6.1." error="Proszę sprawdzić liczbę: &#10;bez kropek lub spacji rozdzielających tysiące" sqref="D30">
      <formula1>0</formula1>
    </dataValidation>
    <dataValidation type="whole" operator="greaterThanOrEqual" allowBlank="1" showInputMessage="1" showErrorMessage="1" promptTitle="Maluch 2012  pola 5.6-5.6.2." prompt="Proszę nie używać spacji, kropek i przecinków&#10;Pola żółte do wpisania, pola białe - autosumowanie" errorTitle="Maluch 2012  pola 5.6-5.6.2." error="Proszę nie używać spacji, kropek i przecinków" sqref="D29">
      <formula1>0</formula1>
    </dataValidation>
    <dataValidation type="whole" operator="greaterThanOrEqual" allowBlank="1" showInputMessage="1" showErrorMessage="1" promptTitle="Maluch 2012  pola 4.7-4.7.2." prompt="Proszę nie używać spacji, kropek i przecinków&#10;Pola żółte do wpisania, pola białe - autosumowanie" errorTitle="Maluch 2012  pola 4.7-4.7.2." error="Proszę nie używać spacji, kropek i przecinków" sqref="D15:D17">
      <formula1>0</formula1>
    </dataValidation>
    <dataValidation type="whole" operator="greaterThanOrEqual" allowBlank="1" showInputMessage="1" showErrorMessage="1" promptTitle="Maluch 2012  pola 5.5-5.5.2" prompt="Proszę nie używać spacji, kropek i przecinków&#10;Pola żółte do wpisania, pola białe - autosumowanie" errorTitle="Maluch 2012  pola 5.5-5.5.2" error="Proszę nie używać spacji, kropek i przecinków" sqref="D26">
      <formula1>0</formula1>
    </dataValidation>
    <dataValidation type="date" allowBlank="1" showInputMessage="1" showErrorMessage="1" promptTitle="Maluch 2012 - pole 4.3." prompt="Proszę wpisać datę w formacie &quot;rrrr-mm-dd&quot; , np. 2013-12-31" errorTitle="Maluch 2012 - pole 4.3." error="Proszę wpisać datę w formacie &quot;rrrr-mm-dd&quot; , między 2012-04-16 a 2013-12-31" sqref="D6">
      <formula1>41015</formula1>
      <formula2>41639</formula2>
    </dataValidation>
    <dataValidation type="date" allowBlank="1" showInputMessage="1" showErrorMessage="1" promptTitle="Maluch 2012 - pole 4.4." prompt="Proszę wpisać datę w formacie &quot;rrrr-mm-dd&quot; , np. 2013-12-31" errorTitle="Maluch 2012 - pole 4.4." error="Proszę wpisać datę w formacie &quot;rrrr-mm-dd&quot; , między 2012-04-16 a 2013-12-31" sqref="D7">
      <formula1>41015</formula1>
      <formula2>41639</formula2>
    </dataValidation>
    <dataValidation type="whole" operator="greaterThanOrEqual" allowBlank="1" showInputMessage="1" showErrorMessage="1" promptTitle="Maluch 2012  pola 4.6.-4.6.3.2." prompt="Kwoty w zł bez gr&#10;Proszę nie używać spacji,kropek i przecinków&#10;Pola żółte do wpisania, pola białe - autosumowanie" errorTitle="Maluch 2012 pola 4.6.-4.6.3.2." error="Kwoty w zł bez gr&#10;Proszę nie używać spacji,kropek i przecinków&#10;" sqref="D9:D14">
      <formula1>0</formula1>
    </dataValidation>
  </dataValidation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&amp;CResortowy program rozwoju instytucji opieki nad dziećmi w wieku do lat 3
&amp;14 Konkurs MALUCH 2012</oddHeader>
    <oddFooter>&amp;C&amp;F [&amp;A]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"/>
  <dimension ref="A1:G18"/>
  <sheetViews>
    <sheetView zoomScalePageLayoutView="0" workbookViewId="0" topLeftCell="A1">
      <selection activeCell="N32" sqref="N32"/>
    </sheetView>
  </sheetViews>
  <sheetFormatPr defaultColWidth="9.140625" defaultRowHeight="12.75"/>
  <cols>
    <col min="1" max="1" width="4.57421875" style="0" customWidth="1"/>
    <col min="2" max="2" width="9.00390625" style="5" bestFit="1" customWidth="1"/>
    <col min="3" max="3" width="19.28125" style="5" bestFit="1" customWidth="1"/>
    <col min="4" max="4" width="6.57421875" style="5" bestFit="1" customWidth="1"/>
    <col min="5" max="5" width="4.140625" style="5" bestFit="1" customWidth="1"/>
    <col min="6" max="6" width="3.57421875" style="0" bestFit="1" customWidth="1"/>
    <col min="7" max="7" width="3.7109375" style="0" bestFit="1" customWidth="1"/>
    <col min="11" max="13" width="5.00390625" style="0" customWidth="1"/>
  </cols>
  <sheetData>
    <row r="1" spans="1:7" ht="12.75">
      <c r="A1" t="s">
        <v>89</v>
      </c>
      <c r="B1" s="5" t="s">
        <v>90</v>
      </c>
      <c r="C1" s="5" t="s">
        <v>72</v>
      </c>
      <c r="D1" s="5" t="s">
        <v>10</v>
      </c>
      <c r="E1" s="5" t="s">
        <v>62</v>
      </c>
      <c r="F1" t="s">
        <v>63</v>
      </c>
      <c r="G1" t="s">
        <v>64</v>
      </c>
    </row>
    <row r="2" spans="2:5" ht="12.75">
      <c r="B2" s="5">
        <v>1</v>
      </c>
      <c r="C2" s="11" t="s">
        <v>73</v>
      </c>
      <c r="D2" s="5" t="s">
        <v>91</v>
      </c>
      <c r="E2" s="5" t="s">
        <v>92</v>
      </c>
    </row>
    <row r="3" spans="2:5" ht="12.75">
      <c r="B3" s="5">
        <v>2</v>
      </c>
      <c r="C3" s="11" t="s">
        <v>74</v>
      </c>
      <c r="D3" s="5" t="s">
        <v>93</v>
      </c>
      <c r="E3" s="5" t="s">
        <v>94</v>
      </c>
    </row>
    <row r="4" spans="2:5" ht="12.75">
      <c r="B4" s="5">
        <v>3</v>
      </c>
      <c r="C4" s="11" t="s">
        <v>75</v>
      </c>
      <c r="E4" s="5" t="s">
        <v>95</v>
      </c>
    </row>
    <row r="5" spans="3:5" ht="12.75">
      <c r="C5" s="11" t="s">
        <v>76</v>
      </c>
      <c r="E5" s="5" t="s">
        <v>96</v>
      </c>
    </row>
    <row r="6" spans="3:5" ht="12.75">
      <c r="C6" s="11" t="s">
        <v>77</v>
      </c>
      <c r="E6" s="5" t="s">
        <v>97</v>
      </c>
    </row>
    <row r="7" spans="3:5" ht="12.75">
      <c r="C7" s="11" t="s">
        <v>78</v>
      </c>
      <c r="E7" s="5" t="s">
        <v>98</v>
      </c>
    </row>
    <row r="8" spans="3:5" ht="12.75">
      <c r="C8" s="11" t="s">
        <v>79</v>
      </c>
      <c r="E8" s="5" t="s">
        <v>99</v>
      </c>
    </row>
    <row r="9" spans="3:5" ht="12.75">
      <c r="C9" s="11" t="s">
        <v>80</v>
      </c>
      <c r="E9" s="5" t="s">
        <v>100</v>
      </c>
    </row>
    <row r="10" spans="3:5" ht="12.75">
      <c r="C10" s="11" t="s">
        <v>81</v>
      </c>
      <c r="E10" s="5" t="s">
        <v>101</v>
      </c>
    </row>
    <row r="11" spans="3:5" ht="12.75">
      <c r="C11" s="11" t="s">
        <v>82</v>
      </c>
      <c r="E11" s="5" t="s">
        <v>102</v>
      </c>
    </row>
    <row r="12" spans="3:5" ht="12.75">
      <c r="C12" s="11" t="s">
        <v>83</v>
      </c>
      <c r="E12" s="5" t="s">
        <v>103</v>
      </c>
    </row>
    <row r="13" spans="3:5" ht="12.75">
      <c r="C13" s="11" t="s">
        <v>84</v>
      </c>
      <c r="E13" s="5" t="s">
        <v>104</v>
      </c>
    </row>
    <row r="14" spans="3:5" ht="12.75">
      <c r="C14" s="11" t="s">
        <v>85</v>
      </c>
      <c r="E14" s="5" t="s">
        <v>105</v>
      </c>
    </row>
    <row r="15" spans="3:5" ht="12.75">
      <c r="C15" s="11" t="s">
        <v>86</v>
      </c>
      <c r="E15" s="5" t="s">
        <v>106</v>
      </c>
    </row>
    <row r="16" spans="3:5" ht="12.75">
      <c r="C16" s="11" t="s">
        <v>87</v>
      </c>
      <c r="E16" s="5" t="s">
        <v>107</v>
      </c>
    </row>
    <row r="17" spans="3:5" ht="12.75">
      <c r="C17" s="11" t="s">
        <v>88</v>
      </c>
      <c r="E17" s="5" t="s">
        <v>108</v>
      </c>
    </row>
    <row r="18" ht="12.75">
      <c r="E18" s="59" t="s">
        <v>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Wieslawa_Halka</dc:creator>
  <cp:keywords/>
  <dc:description/>
  <cp:lastModifiedBy>Katarzyna Krzewska</cp:lastModifiedBy>
  <cp:lastPrinted>2012-02-19T14:46:33Z</cp:lastPrinted>
  <dcterms:created xsi:type="dcterms:W3CDTF">2011-02-23T07:43:22Z</dcterms:created>
  <dcterms:modified xsi:type="dcterms:W3CDTF">2018-09-18T15:10:26Z</dcterms:modified>
  <cp:category/>
  <cp:version/>
  <cp:contentType/>
  <cp:contentStatus/>
</cp:coreProperties>
</file>