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18"/>
  <workbookPr defaultThemeVersion="166925"/>
  <mc:AlternateContent xmlns:mc="http://schemas.openxmlformats.org/markup-compatibility/2006">
    <mc:Choice Requires="x15">
      <x15ac:absPath xmlns:x15ac="http://schemas.microsoft.com/office/spreadsheetml/2010/11/ac" url="C:\Users\marciak.pawel\Documents\system F-K nowy finansowo księgowy\2 wstępne konsultacje rynkowe - listopad 2022\materiały z BPP\"/>
    </mc:Choice>
  </mc:AlternateContent>
  <xr:revisionPtr revIDLastSave="0" documentId="13_ncr:1_{34A87B2D-3530-4149-A2D4-6BCACA34DDBD}" xr6:coauthVersionLast="47" xr6:coauthVersionMax="47" xr10:uidLastSave="{00000000-0000-0000-0000-000000000000}"/>
  <bookViews>
    <workbookView xWindow="-108" yWindow="-108" windowWidth="23256" windowHeight="12576" tabRatio="896" xr2:uid="{00000000-000D-0000-FFFF-FFFF00000000}"/>
  </bookViews>
  <sheets>
    <sheet name="Raporty DWK" sheetId="1" r:id="rId1"/>
    <sheet name="DWK 1" sheetId="18" r:id="rId2"/>
    <sheet name="DWK 2" sheetId="19" r:id="rId3"/>
    <sheet name="DWK 3" sheetId="20" r:id="rId4"/>
    <sheet name="DWK 4" sheetId="21" r:id="rId5"/>
    <sheet name="DWK 4.1" sheetId="22" r:id="rId6"/>
    <sheet name="DWK 5" sheetId="23" r:id="rId7"/>
    <sheet name="DWK 6" sheetId="24" r:id="rId8"/>
    <sheet name="DWK 7" sheetId="25" r:id="rId9"/>
    <sheet name="DWK 8" sheetId="26" r:id="rId10"/>
    <sheet name="DWK 9" sheetId="27" r:id="rId11"/>
    <sheet name="DWK 10" sheetId="31" r:id="rId12"/>
    <sheet name="DWK 11" sheetId="28" r:id="rId13"/>
    <sheet name="DWK 12" sheetId="29" r:id="rId14"/>
    <sheet name="DWK 13" sheetId="32" r:id="rId15"/>
    <sheet name="DWK 14" sheetId="30" r:id="rId16"/>
    <sheet name="DWK 15" sheetId="14" r:id="rId17"/>
    <sheet name="DWK 16" sheetId="15" r:id="rId18"/>
    <sheet name="DWK 17" sheetId="10" r:id="rId19"/>
    <sheet name="DWK 18" sheetId="11" r:id="rId20"/>
    <sheet name="DWK 19" sheetId="8" r:id="rId21"/>
    <sheet name="DWK 20" sheetId="7" r:id="rId22"/>
    <sheet name="DWK 21" sheetId="6" r:id="rId23"/>
    <sheet name="DWK 22" sheetId="2" r:id="rId24"/>
    <sheet name="DWK 23" sheetId="5" r:id="rId25"/>
    <sheet name="DWK 24" sheetId="12" r:id="rId26"/>
    <sheet name="DWK 25" sheetId="17" r:id="rId27"/>
    <sheet name="DWK 26" sheetId="16" r:id="rId28"/>
    <sheet name="DWK 27" sheetId="3" r:id="rId29"/>
    <sheet name="DWK 28" sheetId="33" r:id="rId30"/>
    <sheet name="DWK 29" sheetId="34" r:id="rId31"/>
  </sheets>
  <definedNames>
    <definedName name="_xlnm._FilterDatabase" localSheetId="2" hidden="1">'DWK 2'!$A$3:$P$9</definedName>
    <definedName name="_xlnm._FilterDatabase" localSheetId="5" hidden="1">'DWK 4.1'!$A$4:$T$6</definedName>
    <definedName name="_xlnm._FilterDatabase" localSheetId="6" hidden="1">'DWK 5'!$A$5:$AD$5</definedName>
    <definedName name="_xlnm._FilterDatabase" localSheetId="8" hidden="1">'DWK 7'!$A$4:$P$6</definedName>
    <definedName name="_xlnm._FilterDatabase" localSheetId="10" hidden="1">'DWK 9'!$A$4:$AJ$6</definedName>
    <definedName name="_xlnm._FilterDatabase" localSheetId="0" hidden="1">'Raporty DWK'!$A$1:$O$31</definedName>
    <definedName name="OLE_LINK1" localSheetId="27">'DWK 26'!$D$5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14" l="1"/>
</calcChain>
</file>

<file path=xl/sharedStrings.xml><?xml version="1.0" encoding="utf-8"?>
<sst xmlns="http://schemas.openxmlformats.org/spreadsheetml/2006/main" count="1055" uniqueCount="370">
  <si>
    <t>lp</t>
  </si>
  <si>
    <t>ID</t>
  </si>
  <si>
    <t xml:space="preserve">Nazwa raportu </t>
  </si>
  <si>
    <t>Obszar</t>
  </si>
  <si>
    <t>Numer wymagania (jeżeli raport ma być dostarczony w Projekcie)</t>
  </si>
  <si>
    <t>Informacje dodatkowa</t>
  </si>
  <si>
    <t>Kryteria wyboru</t>
  </si>
  <si>
    <t xml:space="preserve">Dane wynikowe
(dane prezentowane na liście wynikowej)
</t>
  </si>
  <si>
    <t>Średnia ilość rekordów  w raporcie (ile jest średnio pozycji na raporcie po jego uruchomieniu)</t>
  </si>
  <si>
    <t>Filtrowanie wierszy możliwe?
TAK/NIE</t>
  </si>
  <si>
    <t>Sortowanie kolumn możliwe?
TAK/NIE</t>
  </si>
  <si>
    <t>Sumowanie możliwe?
TAK/NIE</t>
  </si>
  <si>
    <t>Możliwa modyfikacja układu przez użytkownika?
TAK/NIE</t>
  </si>
  <si>
    <t>Możliwe przejście do innego raportu / danych?
Jeżeli NIE - wpisać NIE
Jeżeli TAK - opisać do czego można przejść</t>
  </si>
  <si>
    <t>DWK 1</t>
  </si>
  <si>
    <r>
      <rPr>
        <sz val="7"/>
        <color theme="1"/>
        <rFont val="Arial"/>
        <family val="2"/>
        <charset val="238"/>
      </rPr>
      <t xml:space="preserve"> </t>
    </r>
    <r>
      <rPr>
        <sz val="12"/>
        <color theme="1"/>
        <rFont val="Arial"/>
        <family val="2"/>
        <charset val="238"/>
      </rPr>
      <t>Naliczanie odsetek od niespłaconych rat pożyczek</t>
    </r>
  </si>
  <si>
    <t>DWK</t>
  </si>
  <si>
    <t>DWK.046</t>
  </si>
  <si>
    <t>Moduł Pożyczki - przykład w zakł. DWK 1</t>
  </si>
  <si>
    <t>Nazwa Pożyczkobiorcy
Numer pożyczki</t>
  </si>
  <si>
    <t xml:space="preserve">Numer pożyczki
Nazwa pożyczkobiorcy	
Stopa procentowa odsetek	
Liczba dnia za które naliczane są odsetki	
Data początkowa naliczenia odsetek	
Data wyciągu/data naliczenia odsetek	
Saldo kapitału pożyczki	
Saldo niespłaconej raty	
Termin płatności niespłaconej raty	
Numer transakcji odsetkowej	
Saldo odsetek przed obecnym naliczeniem	
Kwota naliczonych odsetek	
Saldo odsetek wraz z obecnie naliczonymi odsetkami	
Rozliczone z dotacją	</t>
  </si>
  <si>
    <t>niemożliwe do określenia</t>
  </si>
  <si>
    <t>TAK</t>
  </si>
  <si>
    <t>NIE</t>
  </si>
  <si>
    <t>DWK 2</t>
  </si>
  <si>
    <t>ARiMR – Zestawienie uzgodnienia spłat</t>
  </si>
  <si>
    <t>DWK.047</t>
  </si>
  <si>
    <t>Moduł Pożyczki - przykład w zakł. DWK 2</t>
  </si>
  <si>
    <t xml:space="preserve">Data Wyciągu
Numer wyciągu
Numer pożyczki
Nazwa Pożyczkobiorcy
</t>
  </si>
  <si>
    <t>Numer rachunku bankowego	
Numer wyciągu	
Data wyciągu	
Numer wiersza operacji bankowej	
Kod	
Numer pożyczki	
Nazwa pożyczkobiorcy	
Nr rachunku wirtualnego pożyczki	
Kwota wpłaty	
Numer transakcji uzgodnionej z operacją wpłaty	
Typ transakcji	
Kwota uzgodnienia z transakcją
Pozycja uzgodniona
Pozycja nieuzgodniona</t>
  </si>
  <si>
    <t>DWK 3</t>
  </si>
  <si>
    <t>Rozliczenia dokonanych wpłat</t>
  </si>
  <si>
    <t>DWK.048</t>
  </si>
  <si>
    <t>Moduł Pożyczki - przykład w zakł. DWK 3</t>
  </si>
  <si>
    <t>Program
Pożyczkobiorca
Nr umowy</t>
  </si>
  <si>
    <t xml:space="preserve">Program	
BP	
OR	
Pożyczkobiorca	
Nr umowy	
Data umowy	
Numer ostatniego aneksu	
Data ostatniego aneksu	
Ilość rat	
Częstotliwość spłat	
NRB	
Telefon	
Adres:
Ulica	
Nr domu	
Kod pocztowy	
Miejscowość				
Ostatnia wpłata do Agencji:
Data	
Kwota		
Rozksięgowanie ostatniej wpłaty:
kapitał	
odsetki			
Rozliczone z dotacją:
kapitał	
odsetki	</t>
  </si>
  <si>
    <t>DWK 4</t>
  </si>
  <si>
    <t>Rozliczenie zwrotu środków dokonanych przez beneficjentów z tytułu spłaty nieoprocentowanej pożyczki dla producentów mleka, świń lub owoców i warzyw na sfinansowanie nieuregulowanych należności o charakterze publicznoprawnym (NP1) - wypłaconej w ramach dotacji celowej w poszczególnych latach (w PLN)</t>
  </si>
  <si>
    <t>DWK.005</t>
  </si>
  <si>
    <t>Moduł Pożyczki - przykład w zakł. DWK 4</t>
  </si>
  <si>
    <t xml:space="preserve">Data przelewu
</t>
  </si>
  <si>
    <t>Data przelewu	
Kwota przelewu:	
z tego, kwota spłaty w ramach:	
dotacji celowej roku 2016:
kapitał	
odsetki		
dotacji celowej roku 2017:
kapitał	
odsetki	
Imię i Nazwisko / Nazwa Pożyczkobiorcy	
Nr umowy	
Data umowy	
wysokość I transzy
2016
wysokość II transzy
2016	
wysokość II transzy
2017</t>
  </si>
  <si>
    <t>DWK 4.1</t>
  </si>
  <si>
    <t>Rozliczenie zwrotu środków dokonanych przez beneficjentów z tytułu spłaty nieoprocentowanej pożyczki na sfinansowanie nieuregulowanych zobowiązań cywilnoprawnych dla producentów świń, którzy utrzymywali świnie na obszarach ASF (NP2) - wypłaconej w ramach dotacji celowej w poszczególnych latach (w PLN)</t>
  </si>
  <si>
    <t>Lp.
Data przelewu	
Kwota przelewu	
z tego, kwota spłaty w ramach:									
dotacji celowej roku 2017
kapitał	
odsetki	
dotacji celowej roku 2018
kapitał	
odsetki		
wydatków które w roku 2018 nie wygasły z upływem roku budżetowego
kapitał	
odsetki		
dotacji celowej roku 2019
kapitał	
odsetki	
dotacji celowej roku 2020
kapitał	
odsetki		
dotacji celowej roku 
kapitał	
odsetki	
dotacja				
Imię i Nazwisko / Nazwa Pożyczkobiorcy	
Nr umowy	
Data umowy	
Kwota pożyczki</t>
  </si>
  <si>
    <t>DWK 5</t>
  </si>
  <si>
    <r>
      <rPr>
        <sz val="7"/>
        <color theme="1"/>
        <rFont val="Arial"/>
        <family val="2"/>
        <charset val="238"/>
      </rPr>
      <t xml:space="preserve">  </t>
    </r>
    <r>
      <rPr>
        <sz val="12"/>
        <color theme="1"/>
        <rFont val="Arial"/>
        <family val="2"/>
        <charset val="238"/>
      </rPr>
      <t>Saldo pożyczek nieoprocentowanych</t>
    </r>
  </si>
  <si>
    <t>DWK.007</t>
  </si>
  <si>
    <t>Moduł Pożyczki - przykład w zakł. DWK 5</t>
  </si>
  <si>
    <t>LP	
Program	
BP	
OR	
Pożyczkobiorca	
Nr umowy	
Data umowy
Kwota pożyczki	
Ilość rat	
Saldo początkowe:
łącznie	
kapitał	
odsetki				
Wpłaty w danym okresie:
łącznie	
kapitał	
odsetki				
Saldo końcowe:
Łączne zadłużenie
Kapitał:				
Suma kapitał	
kapitał	
Odsetki:			
Suma odsetki	
odsetki											
Status	
Obsługa pożyczki</t>
  </si>
  <si>
    <t>DWK 6</t>
  </si>
  <si>
    <t>Wiekowanie pożyczek nieoprocentowanych</t>
  </si>
  <si>
    <t>DWK.051</t>
  </si>
  <si>
    <t>Moduł Pożyczki - przykład w zakł. DWK 6</t>
  </si>
  <si>
    <t>Beneficjent
Nr umowy</t>
  </si>
  <si>
    <t xml:space="preserve">Lp.	
BP	
OR	
Beneficjent	
Klasyfikacja GUS	
Nr EP	
Nr umowy	
Data umowy	
Kwota udzielonej pożyczki wg umowy	
Data rozpoczęcia spłaty rat wg umowy	
Data zakończenia spłaty rat wg umowy	
Kwota ostatniej raty	
Ilość rat	
Częstotliwość rat	
Saldo księgowe pożyczki (niespłacony kapitał należność zwykła) 		
Kwota przypadająca do spłaty do 12 miesięcy 	
Kwota przypadająca do spłaty do 12 miesięcy od B 9 do końca okresu spłaty 	
Kwota przypadająca do spłaty powyżej 12 miesięcy do 36 miesięcy  	
Kwota przypadająca do spłaty powyżej 36 miesięcy do 60 miesięcy 	
Kwota przypadająca do spłaty powyżej 60 miesięcy 	
Kwota dokonanych spłat (kapitał konto 210) 	
Kwota wymagalna na dzień </t>
  </si>
  <si>
    <t>DWK 7</t>
  </si>
  <si>
    <t>Pożyczki nieoprocentowane spłacone w całości + nadpłaty</t>
  </si>
  <si>
    <t>DWK.052</t>
  </si>
  <si>
    <t>Moduł Pożyczki - przykład w zakł. DWK 7</t>
  </si>
  <si>
    <t>Lp	
Program (nazwa pożyczki NP1, NP2)	
OR	
BP	
Pożyczkobiorca	
Nr umowy	
Data umowy	
Kwota pożyczki	
Kwota przekazana do DZN	
Saldo pożyczki po spłacie:									
Razem	
Kapitał	
Odsetki				
Nadpłata	
Data ostatniej spłaty	
Kwota ostatniej spłaty	
Status</t>
  </si>
  <si>
    <t>DWK 8</t>
  </si>
  <si>
    <r>
      <rPr>
        <sz val="7"/>
        <color theme="1"/>
        <rFont val="Arial"/>
        <family val="2"/>
        <charset val="238"/>
      </rPr>
      <t xml:space="preserve">  </t>
    </r>
    <r>
      <rPr>
        <sz val="12"/>
        <color theme="1"/>
        <rFont val="Arial"/>
        <family val="2"/>
        <charset val="238"/>
      </rPr>
      <t>Harmonogram spłaty rat pożyczek</t>
    </r>
  </si>
  <si>
    <t>DWK.053</t>
  </si>
  <si>
    <t>Moduł Pożyczki - przykład w zakł. DWK 8</t>
  </si>
  <si>
    <t>Lp	
Program	
BP	
OR	
Pożyczkobiorca	
Nr umowy	
Data umowy	
Numer ostatniego aneksu	
Data ostatniego aneksu	Ilość rat	
Częstotliwość spłat	
NRB	
Rata pożyczki z harm.:
Data	
Kwota		
Status raty	
Telefon	
Adres:
Ulica	
Nr domu	
Kod pocztowy	
Miejscowość				
RODO Zgoda na przetwarzanie danych osobowych</t>
  </si>
  <si>
    <t>DWK 9</t>
  </si>
  <si>
    <t xml:space="preserve"> Monitoring wskazujący pożyczkobiorców z zaległościami</t>
  </si>
  <si>
    <t>DWK.054</t>
  </si>
  <si>
    <t>Moduł Pożyczki - przykład w zakł. DWK 9</t>
  </si>
  <si>
    <t xml:space="preserve">Lp	
Program	
BP	
OR	
Pożyczkobiorca	
Nr umowy	
Data umowy	
Ilość zaległych rat	
Częstotliwość spłat	
Kwota pożyczki	
Kwota niespłaconej raty pożyczki z harm.	
Data niespłaconej raty według harmonogramu	
Saldo pożyczki na dzień sporządzenia raportu:
razem	
kapitał	
odsetki			
Saldo zbiorcze zaległości:
kapitał	
kapitał+odsetki		
Kwota należności wymaganych na koniec okresu rozliczeniowego:	
razem	
kapitał	
odsetki			
Ostatnia wpłata do ARIMR:
data	
kwota		
Rozliczenie ostatniej wpłaty:
kapitał	
odsetki			
Ostatnia rata	</t>
  </si>
  <si>
    <t>DWK 10</t>
  </si>
  <si>
    <t xml:space="preserve"> Wezwanie do zapłaty (pożyczki nieoprocentowane)</t>
  </si>
  <si>
    <t>DWK.055</t>
  </si>
  <si>
    <t>Moduł Pożyczki - przykład w zakł. DWK 10</t>
  </si>
  <si>
    <t>Lp	
Program	
BP	
OR	
Pożyczkobiorca	
Nr umowy	
Data umowy	
Numer ostatniego aneksu	
Data ostatniego aneksu	
Kwota pożyczki	
Liczba zaległych rat	
Wezwanie do zapłaty	
Data pisma	
kwota	
łącznie	
kapitał	
odsetki		
Data odbioru wezwania przez pożyczkobiorcę	
Status	
Spłata pożyczki po wezwaniu
Data	
Kwota</t>
  </si>
  <si>
    <t>DWK 11</t>
  </si>
  <si>
    <r>
      <rPr>
        <sz val="11"/>
        <color theme="1"/>
        <rFont val="Arial"/>
        <family val="2"/>
        <charset val="238"/>
      </rPr>
      <t> P</t>
    </r>
    <r>
      <rPr>
        <sz val="12"/>
        <color theme="1"/>
        <rFont val="Arial"/>
        <family val="2"/>
        <charset val="238"/>
      </rPr>
      <t>ożyczki nieoprocentowane wypowiedziane i przekazane do DZN</t>
    </r>
  </si>
  <si>
    <t>DWK.056</t>
  </si>
  <si>
    <t>Moduł Pożyczki - przykład w zakł. DWK 11</t>
  </si>
  <si>
    <t>Lp.	
Program	
OR	
BP	
Pożyczkobiorca	
Nr umowy	
Data umowy	
Numer ostatniego Aneksu	
Data ostatniego Aneksu	
Kwota udzielonej pożyczki	
Wypłata pożyczki:
I transza	
Data wypłaty	
II transza	
Data wypłaty					
Data zakończenia spłaty pożyczki	
Liczba zaległych rat pożyczki	
Podstawa wypowiedzenia	
Wypowiedzenie umowy
Data pisma	
Kwota	
Łącznie	
Kapitał	
Odsetki				
Data odbioru wypowiedzenia przez pożyczkobiorcę/data zwrotki	
Okres wypowiedzenia	
Zwrot pożyczki po otrzymaniu wypowiedzenia:
Data	
Kwota	
Zgłoszenie należności
Nr
Data	
Data przekazania do DZN	
Data cofnięcia wypowiedzenia umowy pożyczki</t>
  </si>
  <si>
    <t>DWK 12</t>
  </si>
  <si>
    <t>Zestawienie wygenerowanych pism informujących o zaległościach w spłacie pożyczki</t>
  </si>
  <si>
    <t>DWK.057</t>
  </si>
  <si>
    <t>Moduł Pożyczki - przykład w zakł. DWK 12</t>
  </si>
  <si>
    <t>Numer pożyczki
Pożyczkobiorca</t>
  </si>
  <si>
    <t>Lp	
Numer pożyczki	
Data pożyczki	
Nazwa pożyczkobiorcy	
Poczta	
Adres	
Znak pisma	
Data pisma</t>
  </si>
  <si>
    <t>DWK 13</t>
  </si>
  <si>
    <t>Zestawienie wygenerowanych pism - wezwań do zapłaty</t>
  </si>
  <si>
    <t>DWK.058</t>
  </si>
  <si>
    <t>Moduł Pożyczki - przykład w zakł. DWK 13</t>
  </si>
  <si>
    <t>Numer pożyczki
Nazwa pożyczkobiorcy</t>
  </si>
  <si>
    <t>DWK 14</t>
  </si>
  <si>
    <t>Zestawienie wygenerowanych pism ponownych wezwań do zapłaty</t>
  </si>
  <si>
    <t>DWK.059</t>
  </si>
  <si>
    <t>Moduł Pożyczki - przykład w zakł. DWK 14</t>
  </si>
  <si>
    <t>DWK 15</t>
  </si>
  <si>
    <t>Naliczanie oprocentowania i odsetek za opóźnienie w spłacie pożyczek oprocentowanych</t>
  </si>
  <si>
    <t>Moduł Pożyczki_Oprocentowane - przykład w zakł. DWK 15</t>
  </si>
  <si>
    <t>Numer pożyczki
Numer pożyczkobiorcy
Nazwa pożyczkobiorcy</t>
  </si>
  <si>
    <t>Lp	
Numer pożyczki	
Numer pożyczkobiorcy	
Nazwa pożyczkobiorcy	
Stopa procentowa oprocentowania	
Liczba dni, za które naliczone jest oprocentowanie	
Data  początkowa naliczania oprocentowania	
Stopa procentowa odsetek, za opóźnienie	
Liczba dni, za które naliczone są odsetki za opóźnienie	
Data początkowa naliczania odsetek za opóźnienie	
Data wyciągu/ data naliczania odsetek/ data naliczania oprocentowania	
Saldo kapitału pożyczki	
Saldo niespłaconej raty	
Termin płatności niespłaconej raty	
Numer transakcji oprocentowania	
Saldo oprocentowania przed obecnym naliczeniem	
Kwota naliczonego oprocentowania	
Saldo oprocentowania z obecnie naliczonym oprocentowaniem	
Rozliczone z dotacją - oprocentowanie w podziale na nazwę dotacji i kwotę rozliczenia		
Numer transakcji - odsetki za opóźnienie	
Saldo odsetek za opóźnienie przed obecnym naliczenie	
Kwota naliczonych odsetek za opóźnienie	
Saldo odsetek wraz z obecnie naliczonymi odsetkami za opóźnienie	
Rozliczone z dotacją – odsetki za opóźnienie w podziale na nazwę dotacji i kwotę rozliczenia</t>
  </si>
  <si>
    <t>DWK 16</t>
  </si>
  <si>
    <t>DWK.061</t>
  </si>
  <si>
    <t>Moduł Pożyczki_Oprocentowane - przykład w zakł. DWK 16</t>
  </si>
  <si>
    <t>Numer rachunku bankowego
Numer wyciągu bankowego
Data wyciągu bankowego</t>
  </si>
  <si>
    <t>Numer rachunku bankowego	
Numer wyciągu
Data wyciągu	
Numer wiersza operacji bankowej	
Kod	
Numer pożyczki
Nazwa pożyczkobiorcy	
Nr rachunku wirtualnego pożyczki	
Kwota wpłaty	
Numer transakcji uzgodnionej z operacją wpłaty	
Typ transakcji	
Kwota uzgodnienia z transakcją	
Rozliczone z dotacją</t>
  </si>
  <si>
    <t>DWK 17</t>
  </si>
  <si>
    <t>Saldo pożyczek oprocentowanych</t>
  </si>
  <si>
    <t>DWK.062</t>
  </si>
  <si>
    <t>Moduł Pożyczki_Oprocentowane - przykład w zakł. DWK 17</t>
  </si>
  <si>
    <t>LP	
Program	
pożyczkobiorca	
Nr umowy	
Data umowy	
Kwota pożyczki	
Ilość rat	
Saldo początkowe:
łącznie	
kapitał	
oprocentowanie	
odsetki za opóźnienie				
Wpłaty w danym okresie:
łącznie	kapitał	
oprocentowanie	
odsetki za opóźnienie					
Saldo końcowe	
łączne zadłużenie	
kapitał	
suma kapitał
kapitał					
odsetki												
suma odsetki	
oprocentowanie	
odsetki za opóźnienie									
Status	
Obsługa pożyczki</t>
  </si>
  <si>
    <t>DWK 18</t>
  </si>
  <si>
    <t>Rozliczenia dokonanych wpłat pożyczek oprocentowanych</t>
  </si>
  <si>
    <t>Moduł Pożyczki_Oprocentowane - przykład w zakł. DWK 18</t>
  </si>
  <si>
    <t xml:space="preserve">Lp	
Program	
Pożyczkobiorca	
Nr umowy	
Data umowy	
Ilość rat	
Częstotliwość spłat	
Ostatnia wpłata do Agencji
Data	
Kwota		
Rozksięgowanie ostatniej wpłaty
kapitał	
oprocentowanie	
odsetki				
Rozliczone z dotacją:									
kapitał 				
oprocentowanie				
odsetki	</t>
  </si>
  <si>
    <t>DWK 19</t>
  </si>
  <si>
    <t>Rozliczenie zwrotu środków pożyczek oprocentowanych</t>
  </si>
  <si>
    <t>DWK.064</t>
  </si>
  <si>
    <t>Moduł Pożyczki_Oprocentowane - przykład w zakł. DWK 19</t>
  </si>
  <si>
    <t>Lp	
Data przelewu	
Kwota przelewu	
w tym:	
kapitał	
oprocentowanie	
odsetki za opóźnienie		
Nazwa dotacji celowej	
Imię i Nazwisko / Nazwa Pożyczkobiorcy	
Nr umowy	
Data umowy	
Kwota pożyczki</t>
  </si>
  <si>
    <t>DWK 20</t>
  </si>
  <si>
    <t>Wiekowanie (pożyczki oprocentowane)</t>
  </si>
  <si>
    <t>DWK.065</t>
  </si>
  <si>
    <t>Moduł Pożyczki_Oprocentowane - przykład w zakł. DWK 20</t>
  </si>
  <si>
    <t>Pożyczkobiorca
Nr umowy</t>
  </si>
  <si>
    <r>
      <t xml:space="preserve">Lp	
Pożyczkobiorca	
Nr umowy	
Data umowy	
Kwota udzielonej pożyczki wg umowy	
Data rozpoczęcia spłaty rat wg umowy	
Data zakończenia spłaty rat wg umowy	
Kwota ostatniej raty	
Ilość spłat	
Częstotliwość spłat	
Saldo księgowe pożyczki (niespłacony kapitał należność zwykła) 	
Kwota przypadająca do spłaty do 12 miesięcy 	
</t>
    </r>
    <r>
      <rPr>
        <sz val="12"/>
        <rFont val="Arial"/>
        <family val="2"/>
        <charset val="238"/>
      </rPr>
      <t xml:space="preserve">Kwota przypadająca do spłaty do 12 miesięcy od B9 do końca okresu spłaty 	</t>
    </r>
    <r>
      <rPr>
        <sz val="12"/>
        <color theme="1"/>
        <rFont val="Arial"/>
        <family val="2"/>
        <charset val="238"/>
      </rPr>
      <t xml:space="preserve">
Kwota przypadająca do spłaty powyżej 12 miesięcy do 36 miesięcy  	
Kwota przypadająca do spłaty powyżej 36 miesięcy do 60 miesięcy 	
Kwota przypadająca do spłaty powyżej 60 miesięcy 	
Kwota dokonanych spłat 	
Kwota wymagalna na dzień </t>
    </r>
  </si>
  <si>
    <t>DWK 21</t>
  </si>
  <si>
    <t>Pożyczki oprocentowane spłacone w całości + nadpłaty końcowe</t>
  </si>
  <si>
    <t>DWK.066</t>
  </si>
  <si>
    <t>Moduł Pożyczki_Oprocentowane - przykład w zakł. DWK 21</t>
  </si>
  <si>
    <t>Lp	
Program	
Pożyczkobiorca	
Nr umowy	
Data umowy	
Numer ostatniego aneksu	
Data ostatniego aneksu	
Kwota pożyczki	
Kwota przekazana do DZN	
Saldo pożyczki po spłacie:
Razem	
Kapitał	
Oprocentowanie	
Odsetki za opóźnienie				
Nadpłata	
Data ostatniej spłaty	
Kwota ostatniej spłaty</t>
  </si>
  <si>
    <t>DWK 22</t>
  </si>
  <si>
    <t>Harmonogram spłaty rat pożyczek</t>
  </si>
  <si>
    <t>DWK.067</t>
  </si>
  <si>
    <t>Moduł Pożyczki_Oprocentowane - przykład w zakł. DWK 22</t>
  </si>
  <si>
    <t>Lp	
Program	
BP	
OR	
Pożyczkobiorca	
Nr umowy	
Data umowy	
Numer ostatniego aneksu	
Data ostatniego aneksu	
Ilość rat	
Częstotliwość spłat	
NRB	
Rata pożyczki z harm.:
Data	
Kwota	
Status raty	
Telefon	
Adres:
Ulica	
Nr domu	
Kod pocztowy	
Miejscowość			
RODO Zgoda na przetwarzanie danych osobowych</t>
  </si>
  <si>
    <t>DWK 23</t>
  </si>
  <si>
    <t>Monitoring wskazujący pożyczkobiorców z zaległościami</t>
  </si>
  <si>
    <t>DWK.068</t>
  </si>
  <si>
    <t>Moduł Pożyczki_Oprocentowane - przykład w zakł. DWK 23</t>
  </si>
  <si>
    <t>Lp	
Program	
Pożyczkobiorca	
Nr umowy	
Data umowy	
Liczba zaległych rat	
Częstotliwość spłat	
Kwota pożyczki	
Kwota niespłaconej raty pożyczki z harm.	
Data niespłaconej raty pożyczki według harmonogramu	
Saldo pożyczki na dzień sporządzenia raportu:
razem	
kapitał	
odsetki za opóźnienie	
oprocentowanie				
Saldo zbiorcze zaległości:	
razem	
kapitał	
oprocentowanie	
odsetki za opóźnienie			
Ostatnia rata	
RODO Zgoda na przetwarzanie danych</t>
  </si>
  <si>
    <t>DWK 24</t>
  </si>
  <si>
    <t>Pożyczki oprocentowane wypowiedziane i przekazane do DZN</t>
  </si>
  <si>
    <t>DWK.069</t>
  </si>
  <si>
    <t>Moduł Pożyczki_Oprocentowane - przykład w zakł. DWK 24</t>
  </si>
  <si>
    <t>Lp	
Program	
OR	
BP	
Pożyczkobiorca	
Nr umowy	
Data umowy	
Kwota udzielonej pożyczki	
Wypłata pożyczki:
I transza	
Data wypłaty	
II transza	
Data wypłaty			
Data zakończenia spłaty pożyczki	
Liczba zaległych rat pożyczki	
Podstawa wypowiedzenia	
Wypowiedzenie umowy:
Data pisma	
Kwota
Łącznie	
Kapitał	
Oprocentowanie	
Odsetki za opóźnienie						
Data odbioru wypowiedzenia przez pożyczkobiorcę/data zwrotki	
Okres wypowiedzenia	
Zwrot pożyczki po otrzymaniu wypowiedzenia
Data	
Kwota		
Zgłoszenie należności:
Nr	
Data	
Data przekazania do DZN	
Data cofnięcia wypowiedzenia umowy pożyczki</t>
  </si>
  <si>
    <t>DWK 25</t>
  </si>
  <si>
    <t>Wezwanie do zapłaty (pożyczki oprocentowane)</t>
  </si>
  <si>
    <t>DWK.070</t>
  </si>
  <si>
    <t>Moduł Pożyczki_Oprocentowane - przykład w zakł. DWK 25</t>
  </si>
  <si>
    <t>Lp	
Program	
Pożyczkobiorca	
Nr umowy	
Data umowy	
Numer ostatniego aneksu	
Data ostatniego aneksu	
Kwota pożyczki	
Liczba zaległych rat	
Wezwanie do zapłaty	
Data pisma	
Kwota	
łącznie	
kapitał	
oprocentowanie	
odsetki za zwłokę				
Data odbioru wezwania przez pożyczkobiorcę	
Status	
Spłata pożyczki po wezwaniu					
Data	
Kwota</t>
  </si>
  <si>
    <t>DWK 26</t>
  </si>
  <si>
    <t>Harmonogram spłaty pożyczki</t>
  </si>
  <si>
    <t>DWK.071</t>
  </si>
  <si>
    <t>Moduł Pożyczki_Oprocentowane - przykład w zakł. DWK 26</t>
  </si>
  <si>
    <t>Imię i nazwisko pożyczkobiorcy
Nr i data umowy pożyczki</t>
  </si>
  <si>
    <t>Imię i nazwisko pożyczkobiorcy
Nr i data umowy pożyczki
Data rozpoczęcia spłaty pożyczki
Okres na jaki została udzielona pożyczka (liczba miesięcy)
Spłata pożyczki w ratach
Kwota pożyczki
Aktualne oprocentowanie
Nr raty
Data spłaty
Wysokość raty ogółem
Kapitał
Odsetki
Saldo pożyczki po spłacie</t>
  </si>
  <si>
    <t>DWK 27</t>
  </si>
  <si>
    <t>DWK.072</t>
  </si>
  <si>
    <t>Moduł Pożyczki_Oprocentowane - przykład w zakł. DWK 27</t>
  </si>
  <si>
    <t xml:space="preserve">Lp	
Numer pożyczki	
Data pożyczki	
Nazwa pożyczkobiorcy	
Poczta	
Adres	
Znak pisma	
Data pisma	</t>
  </si>
  <si>
    <t>DWK 28</t>
  </si>
  <si>
    <t>DWK.073</t>
  </si>
  <si>
    <t>Moduł Pożyczki_Oprocentowane - przykład w zakł. DWK 28</t>
  </si>
  <si>
    <t>Numer pożyczki	
Data pożyczki	
Nazwa pożyczkobiorcy	
Poczta	
Adres	
Znak pisma	
Data pisma</t>
  </si>
  <si>
    <t>DWK 29</t>
  </si>
  <si>
    <t>DWK.074</t>
  </si>
  <si>
    <t>Moduł Pożyczki_Oprocentowane - przykład w zakł. DWK 29</t>
  </si>
  <si>
    <t> Data Wydruku</t>
  </si>
  <si>
    <t> Użytkownik</t>
  </si>
  <si>
    <t>00 ARIMR CENTRALA</t>
  </si>
  <si>
    <t xml:space="preserve">ID Naliczania Odsetek: </t>
  </si>
  <si>
    <t>Naliczanie końcowe</t>
  </si>
  <si>
    <t>Lp</t>
  </si>
  <si>
    <t>Numer pożyczki</t>
  </si>
  <si>
    <t>Nazwa pożyczkobiorcy</t>
  </si>
  <si>
    <t>Stopa procentowa odsetek</t>
  </si>
  <si>
    <t>Liczba dnia za które naliczane są odsetki</t>
  </si>
  <si>
    <t>Data początkowa naliczenia odsetek</t>
  </si>
  <si>
    <t>Data wyciągu/data naliczenia odsetek</t>
  </si>
  <si>
    <t>Saldo kapitału pożyczki</t>
  </si>
  <si>
    <t>Saldo niespłaconej raty</t>
  </si>
  <si>
    <t>Termin płatności niespłaconej raty</t>
  </si>
  <si>
    <t>Numer transakcji odsetkowej</t>
  </si>
  <si>
    <t>Saldo odsetek przed obecnym naliczeniem</t>
  </si>
  <si>
    <t>Kwota naliczonych odsetek</t>
  </si>
  <si>
    <t>Saldo odsetek wraz z obecnie naliczonymi odsetkami</t>
  </si>
  <si>
    <t>Rozliczone z dotacją</t>
  </si>
  <si>
    <t>Poprawnie uzgodnione</t>
  </si>
  <si>
    <t>Numer rachunku bankowego</t>
  </si>
  <si>
    <t>Numer wyciągu</t>
  </si>
  <si>
    <t>Data wyciągu</t>
  </si>
  <si>
    <t>Numer wiersza operacji bankowej</t>
  </si>
  <si>
    <t>Kod</t>
  </si>
  <si>
    <t>Nr rachunku wirtualnego pożyczki</t>
  </si>
  <si>
    <t>Kwota wpłaty</t>
  </si>
  <si>
    <t>Numer transakcji uzgodnionej z operacją wpłaty</t>
  </si>
  <si>
    <t>Typ transakcji</t>
  </si>
  <si>
    <t>Kwota uzgodnienia z transakcją</t>
  </si>
  <si>
    <t>Suma operacji wyciągu:</t>
  </si>
  <si>
    <t>Suma rozliczenia:</t>
  </si>
  <si>
    <t>Nieuzgodnione</t>
  </si>
  <si>
    <t xml:space="preserve">  </t>
  </si>
  <si>
    <t>Program</t>
  </si>
  <si>
    <t>BP</t>
  </si>
  <si>
    <t>OR</t>
  </si>
  <si>
    <t>Pożyczkobiorca</t>
  </si>
  <si>
    <t>Nr umowy</t>
  </si>
  <si>
    <t>Data umowy</t>
  </si>
  <si>
    <t>Numer ostatniego aneksu</t>
  </si>
  <si>
    <t>Data ostatniego aneksu</t>
  </si>
  <si>
    <t>Ilość rat</t>
  </si>
  <si>
    <t>Częstotliwość spłat</t>
  </si>
  <si>
    <t>NRB</t>
  </si>
  <si>
    <t>Telefon</t>
  </si>
  <si>
    <t>Adres</t>
  </si>
  <si>
    <t>Ostatnia wpłata do Agencji</t>
  </si>
  <si>
    <t>Rozksięgowanie ostatniej wpłaty</t>
  </si>
  <si>
    <t>Rozliczone z dotacją:</t>
  </si>
  <si>
    <t>Ulica</t>
  </si>
  <si>
    <t>Nr domu</t>
  </si>
  <si>
    <t>Kod pocztowy</t>
  </si>
  <si>
    <t>Miejscowość</t>
  </si>
  <si>
    <t>Data</t>
  </si>
  <si>
    <t>Kwota</t>
  </si>
  <si>
    <t>kapitał</t>
  </si>
  <si>
    <t>odsetki</t>
  </si>
  <si>
    <t xml:space="preserve">kapitał </t>
  </si>
  <si>
    <t>Data przelewu</t>
  </si>
  <si>
    <t>Kwota przelewu</t>
  </si>
  <si>
    <t>z tego, kwota spłaty w ramach:</t>
  </si>
  <si>
    <t>Imię i Nazwisko / Nazwa Pożyczkobiorcy</t>
  </si>
  <si>
    <t xml:space="preserve">wysokość I transzy </t>
  </si>
  <si>
    <t xml:space="preserve">wysokość II transzy </t>
  </si>
  <si>
    <t xml:space="preserve">dotacji celowej roku 2016 </t>
  </si>
  <si>
    <t>dotacji celowej roku 2017</t>
  </si>
  <si>
    <r>
      <t>*)</t>
    </r>
    <r>
      <rPr>
        <sz val="10"/>
        <color rgb="FF000000"/>
        <rFont val="Times New Roman"/>
        <family val="1"/>
        <charset val="238"/>
      </rPr>
      <t xml:space="preserve"> w przypadku gdy danego dnia było kilka przelewów dot. spłat kapitału lub odsetek, każdą kwotę należy wykazać odrębnie</t>
    </r>
  </si>
  <si>
    <t>Rozliczenie zwrotu środków dokonanych przez beneficjentów z tytułu spłaty nieoprocentowanej pożyczki na sfinansowanie nieuregulowanych zobowiazań cywilnoprawnych dla producetów świń, którzy utrzymywali świnie na obszarach ASF (NP2) - wypłaconej w ramach dotacji celowej w poszczególnych latach (w PLN)</t>
  </si>
  <si>
    <t>Kwota pożyczki</t>
  </si>
  <si>
    <t>dotacji celowej roku 2018</t>
  </si>
  <si>
    <t>wydatków które w roku 2018 nie wygasły z upływem roku budżetowego</t>
  </si>
  <si>
    <t>dotacji celowej roku 2019</t>
  </si>
  <si>
    <t>dotacji celowej roku 2020</t>
  </si>
  <si>
    <t>dotacji celowej roku</t>
  </si>
  <si>
    <t>dotacja</t>
  </si>
  <si>
    <t>Saldo pożyczek nieoprocentowanych</t>
  </si>
  <si>
    <t>LP</t>
  </si>
  <si>
    <t>Nr ostatniego aneksu</t>
  </si>
  <si>
    <t>Saldo początkowe</t>
  </si>
  <si>
    <t>Wpłaty w danym okresie</t>
  </si>
  <si>
    <t>Saldo końcowe</t>
  </si>
  <si>
    <t>Status</t>
  </si>
  <si>
    <t>Obsługa pożyczki</t>
  </si>
  <si>
    <t>łącznie</t>
  </si>
  <si>
    <t>Łączne zadłużenie</t>
  </si>
  <si>
    <t>Suma kapitał</t>
  </si>
  <si>
    <t>Suma odsetki</t>
  </si>
  <si>
    <t>Beneficjent</t>
  </si>
  <si>
    <t>Klasyfikacja GUS</t>
  </si>
  <si>
    <t>Nr EP</t>
  </si>
  <si>
    <t>Kwota udzielonej pożyczki wg umowy</t>
  </si>
  <si>
    <t>Data rozpoczęcia spłaty rat wg umowy</t>
  </si>
  <si>
    <t>Data zakończenia spłaty rat wg umowy</t>
  </si>
  <si>
    <t>Kwota ostatniej raty</t>
  </si>
  <si>
    <t>Saldo księgowe pożyczki</t>
  </si>
  <si>
    <t xml:space="preserve">Kwota przypadająca do spłaty do 12 miesięcy </t>
  </si>
  <si>
    <t xml:space="preserve">Kwota przypadająca do spłaty do 12 miesięcy od B 9 do końca okresu spłaty </t>
  </si>
  <si>
    <t xml:space="preserve">Kwota przypadająca do spłaty powyżej 12 miesięcy do 36 miesięcy  </t>
  </si>
  <si>
    <t xml:space="preserve">Kwota przypadająca do spłaty powyżej 36 miesięcy do 60 miesięcy </t>
  </si>
  <si>
    <t xml:space="preserve">Kwota przypadająca do spłaty powyżej 60 miesięcy </t>
  </si>
  <si>
    <t xml:space="preserve">Kwota dokonanych spłat (kapitał konto 210) </t>
  </si>
  <si>
    <t xml:space="preserve">Kwota wymagalna na dzień </t>
  </si>
  <si>
    <t xml:space="preserve">(niespłacony kapitał należność zwykła) </t>
  </si>
  <si>
    <t>pożyczki nieoprocentowane spłacone w całości + nadpłaty</t>
  </si>
  <si>
    <t>Program (nazwa pożyczki NP1, NP2)</t>
  </si>
  <si>
    <t>Kwota przekazana do DZN</t>
  </si>
  <si>
    <t>Saldo pożyczki po spłacie</t>
  </si>
  <si>
    <t>Nadpłata</t>
  </si>
  <si>
    <t>Data ostatniej wpłaty</t>
  </si>
  <si>
    <t>Kwota ostatniej wpłaty</t>
  </si>
  <si>
    <t>Razem</t>
  </si>
  <si>
    <t>Kapitał</t>
  </si>
  <si>
    <t>Odsetki</t>
  </si>
  <si>
    <t xml:space="preserve">Harmonogram spłaty rat pożyczek </t>
  </si>
  <si>
    <t>Rata pożyczki z harm.</t>
  </si>
  <si>
    <t>Status raty</t>
  </si>
  <si>
    <t>RODO Zgoda na przetwarzanie danych osobowych</t>
  </si>
  <si>
    <t>Ilość zaległych rat</t>
  </si>
  <si>
    <t>Kwota niespłaconej raty pożyczki z harm.</t>
  </si>
  <si>
    <t>Data niespłaconej raty według harmonogramu</t>
  </si>
  <si>
    <t>Saldo pożyczki na dzień sporządzenia raportu</t>
  </si>
  <si>
    <t>Saldo zbiorcze zaległości</t>
  </si>
  <si>
    <t>Kwota należności wymaganych na koniec okresu rozliczeniowego</t>
  </si>
  <si>
    <t>Ostatnia wpłata do ARIMR</t>
  </si>
  <si>
    <t>Rozliczenie ostatniej wpłaty</t>
  </si>
  <si>
    <t>Ostatnia rata</t>
  </si>
  <si>
    <t>razem</t>
  </si>
  <si>
    <t>kapitał+odsetki</t>
  </si>
  <si>
    <t>data</t>
  </si>
  <si>
    <t>kwota</t>
  </si>
  <si>
    <t>Wezwanie do zapłaty (pożyczki nieoprocentowane)</t>
  </si>
  <si>
    <t>Liczba zaległych rat</t>
  </si>
  <si>
    <t>Wezwanie do zapłaty</t>
  </si>
  <si>
    <t>Data odbioru wezwania przez pożyczkobiorcę</t>
  </si>
  <si>
    <t>Spłata pożyczki po wezwaniu</t>
  </si>
  <si>
    <t>Data pisma</t>
  </si>
  <si>
    <t>Pożyczki nieoprocentowane wypowiedziane i przekazane do DZN</t>
  </si>
  <si>
    <t>Numer ostatniego Aneksu</t>
  </si>
  <si>
    <t>Data ostatniego Aneksu</t>
  </si>
  <si>
    <t>Kwota udzielonej pożyczki</t>
  </si>
  <si>
    <t>Wypłata pożyczki</t>
  </si>
  <si>
    <t>Data zakończenia spłaty pożyczki</t>
  </si>
  <si>
    <t>Liczba zaległych rat pożyczki</t>
  </si>
  <si>
    <t>Podstawa wypowiedzenia</t>
  </si>
  <si>
    <t>Wypowiedzenie umowy</t>
  </si>
  <si>
    <t>Data odbioru wypowiedzenia przez pożyczkobiorcę/data zwrotki</t>
  </si>
  <si>
    <t>Okres wypowiedzenia</t>
  </si>
  <si>
    <t>Zwrot pożyczki po otrzymaniu wypowiedzenia</t>
  </si>
  <si>
    <t>Zgłoszenie należności</t>
  </si>
  <si>
    <t>Data przekazania do DZN</t>
  </si>
  <si>
    <t>Data cofnięcia wypowiedzenia umowy pożyczki</t>
  </si>
  <si>
    <t>I transza</t>
  </si>
  <si>
    <t>Data wypłaty</t>
  </si>
  <si>
    <t>II transza</t>
  </si>
  <si>
    <t>Nr</t>
  </si>
  <si>
    <t>Łącznie</t>
  </si>
  <si>
    <t>Data pożyczki</t>
  </si>
  <si>
    <t>Poczta</t>
  </si>
  <si>
    <t>Znak pisma</t>
  </si>
  <si>
    <t>Pożyczkobiorcy, dla których nie wygenerowano pism:</t>
  </si>
  <si>
    <t>ID zlecenia</t>
  </si>
  <si>
    <t>naliczanie oprocentowania i odsetek za opóźnienie w spłacie pożyczek oprocentowanych</t>
  </si>
  <si>
    <t>Naliczanie próbne</t>
  </si>
  <si>
    <t>Numer pożyczkobiorcy</t>
  </si>
  <si>
    <t>Stopa procentowa oprocentowania</t>
  </si>
  <si>
    <t>Liczba dni, za które naliczone jest oprocentowanie</t>
  </si>
  <si>
    <t>Data  początkowa naliczania oprocentowania</t>
  </si>
  <si>
    <t>Stopa procentowa odsetek, za opóźnienie</t>
  </si>
  <si>
    <t>Liczba dni, za które naliczone są odsetki za opóźnienie</t>
  </si>
  <si>
    <t>Data początkowa naliczania odsetek za opóźnienie</t>
  </si>
  <si>
    <t>Data wyciągu/ data naliczania odsetek/ data naliczania oprocentowania</t>
  </si>
  <si>
    <t>Numer transakcji - oprocentowanie</t>
  </si>
  <si>
    <t>Saldo oprocentowania przed obecnym naliczeniem</t>
  </si>
  <si>
    <t>Kwota naliczonego oprocentowania</t>
  </si>
  <si>
    <t>Saldo oprocentowania z obecnie naliczonym oprocentowaniem</t>
  </si>
  <si>
    <t>Rozliczone z dotacją – oprocentowanie w podziale na nazwę dotacji i kwotę rozliczenia</t>
  </si>
  <si>
    <t>Numer transakcji - odsetki za opóźnienie</t>
  </si>
  <si>
    <t>Saldo odsetek za opóźnienie przed obecnym naliczeniem</t>
  </si>
  <si>
    <t>Kwota naliczonych odsetek za opóźnienie</t>
  </si>
  <si>
    <t>Saldo odsetek wraz z obecnie naliczonymi odsetkami za opóźnienie</t>
  </si>
  <si>
    <t>Rozliczone z dotacją – odsetki za opóźnienie w podziale na nazwę dotacji i kwotę rozliczenia</t>
  </si>
  <si>
    <t>pożyczkobiorca</t>
  </si>
  <si>
    <t>oprocentowanie</t>
  </si>
  <si>
    <t>odsetki za opóźnienie</t>
  </si>
  <si>
    <t>łączne zadłużenie</t>
  </si>
  <si>
    <t>suma kapitał</t>
  </si>
  <si>
    <t>suma odsetki</t>
  </si>
  <si>
    <t>Rozliczenie dokonanych wpłat pożyczek oprocentowanych</t>
  </si>
  <si>
    <t>w tym:</t>
  </si>
  <si>
    <t>Nazwa dotacji celowej</t>
  </si>
  <si>
    <t>Ilość spłat</t>
  </si>
  <si>
    <t xml:space="preserve">Kwota przypadająca do spłaty do 12 miesięcy od B9 do końca okresu spłaty 	</t>
  </si>
  <si>
    <t xml:space="preserve">Kwota dokonanych spłat </t>
  </si>
  <si>
    <t>Data ostatniej spłaty</t>
  </si>
  <si>
    <t>Kwota ostatniej spłaty</t>
  </si>
  <si>
    <t>Oprocentowanie</t>
  </si>
  <si>
    <t>Odsetki za opóźnienie</t>
  </si>
  <si>
    <t>Data niespłaconej raty pożyczki według harmonogramu</t>
  </si>
  <si>
    <t>RODO Zgoda na przetwarzanie danych</t>
  </si>
  <si>
    <t>odsetki za zwłokę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</si>
</sst>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charset val="238"/>
      <scheme val="minor"/>
    </font>
    <font>
      <sz val="11"/>
      <color theme="1"/>
      <name val="Times New Roman"/>
      <family val="1"/>
      <charset val="238"/>
    </font>
    <font>
      <b/>
      <sz val="11"/>
      <color theme="0"/>
      <name val="Arial"/>
      <family val="2"/>
      <charset val="238"/>
    </font>
    <font>
      <sz val="11"/>
      <color theme="1"/>
      <name val="Arial"/>
      <family val="2"/>
      <charset val="238"/>
    </font>
    <font>
      <sz val="12"/>
      <color theme="1"/>
      <name val="Arial"/>
      <family val="2"/>
      <charset val="238"/>
    </font>
    <font>
      <sz val="7"/>
      <color theme="1"/>
      <name val="Arial"/>
      <family val="2"/>
      <charset val="238"/>
    </font>
    <font>
      <b/>
      <sz val="9"/>
      <color rgb="FF000000"/>
      <name val="Arial"/>
      <family val="2"/>
      <charset val="238"/>
    </font>
    <font>
      <sz val="8"/>
      <color rgb="FF000000"/>
      <name val="Arial"/>
      <family val="2"/>
      <charset val="238"/>
    </font>
    <font>
      <b/>
      <sz val="8"/>
      <color rgb="FF000000"/>
      <name val="Arial"/>
      <family val="2"/>
      <charset val="238"/>
    </font>
    <font>
      <b/>
      <sz val="11"/>
      <color theme="1"/>
      <name val="Calibri"/>
      <family val="2"/>
      <charset val="238"/>
      <scheme val="minor"/>
    </font>
    <font>
      <b/>
      <sz val="11"/>
      <color rgb="FF000000"/>
      <name val="Times New Roman"/>
      <family val="1"/>
      <charset val="238"/>
    </font>
    <font>
      <sz val="11"/>
      <color rgb="FF000000"/>
      <name val="Times New Roman"/>
      <family val="1"/>
      <charset val="238"/>
    </font>
    <font>
      <b/>
      <sz val="12"/>
      <color rgb="FF000000"/>
      <name val="Times New Roman"/>
      <family val="1"/>
      <charset val="238"/>
    </font>
    <font>
      <b/>
      <sz val="11"/>
      <color rgb="FF000000"/>
      <name val="Calibri"/>
      <family val="2"/>
      <charset val="238"/>
      <scheme val="minor"/>
    </font>
    <font>
      <sz val="11"/>
      <color rgb="FF000000"/>
      <name val="Calibri"/>
      <family val="2"/>
      <charset val="238"/>
      <scheme val="minor"/>
    </font>
    <font>
      <b/>
      <sz val="12"/>
      <color rgb="FF000000"/>
      <name val="Calibri"/>
      <family val="2"/>
      <charset val="238"/>
      <scheme val="minor"/>
    </font>
    <font>
      <b/>
      <sz val="9"/>
      <color rgb="FF000000"/>
      <name val="Calibri"/>
      <family val="2"/>
      <charset val="238"/>
      <scheme val="minor"/>
    </font>
    <font>
      <b/>
      <sz val="10"/>
      <color rgb="FF000000"/>
      <name val="Arial"/>
      <family val="2"/>
      <charset val="238"/>
    </font>
    <font>
      <b/>
      <sz val="6"/>
      <color rgb="FF000000"/>
      <name val="Arial"/>
      <family val="2"/>
      <charset val="238"/>
    </font>
    <font>
      <b/>
      <sz val="7"/>
      <color rgb="FF000000"/>
      <name val="Arial"/>
      <family val="2"/>
      <charset val="238"/>
    </font>
    <font>
      <b/>
      <sz val="7"/>
      <color rgb="FF000000"/>
      <name val="Times New Roman"/>
      <family val="1"/>
      <charset val="238"/>
    </font>
    <font>
      <sz val="7"/>
      <color rgb="FF000000"/>
      <name val="Times New Roman"/>
      <family val="1"/>
      <charset val="238"/>
    </font>
    <font>
      <sz val="10"/>
      <color rgb="FF000000"/>
      <name val="Calibri"/>
      <family val="2"/>
      <charset val="238"/>
      <scheme val="minor"/>
    </font>
    <font>
      <sz val="9"/>
      <color rgb="FF000000"/>
      <name val="Calibri"/>
      <family val="2"/>
      <charset val="238"/>
      <scheme val="minor"/>
    </font>
    <font>
      <sz val="9"/>
      <color theme="1"/>
      <name val="Calibri"/>
      <family val="2"/>
      <charset val="238"/>
      <scheme val="minor"/>
    </font>
    <font>
      <b/>
      <sz val="10"/>
      <color rgb="FF000000"/>
      <name val="Calibri"/>
      <family val="2"/>
      <charset val="238"/>
      <scheme val="minor"/>
    </font>
    <font>
      <sz val="10"/>
      <color rgb="FF000000"/>
      <name val="Times New Roman"/>
      <family val="1"/>
      <charset val="238"/>
    </font>
    <font>
      <sz val="9"/>
      <color rgb="FF000000"/>
      <name val="Times New Roman"/>
      <family val="1"/>
      <charset val="238"/>
    </font>
    <font>
      <b/>
      <sz val="9"/>
      <color rgb="FF000000"/>
      <name val="Times New Roman"/>
      <family val="1"/>
      <charset val="238"/>
    </font>
    <font>
      <b/>
      <sz val="10"/>
      <color rgb="FF000000"/>
      <name val="Times New Roman"/>
      <family val="1"/>
      <charset val="238"/>
    </font>
    <font>
      <sz val="10"/>
      <color theme="1"/>
      <name val="Times New Roman"/>
      <family val="1"/>
      <charset val="238"/>
    </font>
    <font>
      <vertAlign val="superscript"/>
      <sz val="10"/>
      <color rgb="FF000000"/>
      <name val="Times New Roman"/>
      <family val="1"/>
      <charset val="238"/>
    </font>
    <font>
      <b/>
      <sz val="10"/>
      <color theme="1"/>
      <name val="Times New Roman"/>
      <family val="1"/>
      <charset val="238"/>
    </font>
    <font>
      <b/>
      <sz val="9"/>
      <name val="Calibri"/>
      <family val="2"/>
      <charset val="238"/>
      <scheme val="minor"/>
    </font>
    <font>
      <sz val="8"/>
      <color rgb="FF000000"/>
      <name val="Times New Roman"/>
      <family val="1"/>
      <charset val="238"/>
    </font>
    <font>
      <b/>
      <sz val="8"/>
      <color rgb="FF000000"/>
      <name val="Times New Roman"/>
      <family val="1"/>
      <charset val="238"/>
    </font>
    <font>
      <b/>
      <sz val="9"/>
      <color theme="1"/>
      <name val="Times New Roman"/>
      <family val="1"/>
      <charset val="238"/>
    </font>
    <font>
      <sz val="11"/>
      <color theme="1"/>
      <name val="Times New Roman"/>
      <family val="1"/>
    </font>
    <font>
      <sz val="8"/>
      <name val="Calibri"/>
      <family val="2"/>
      <charset val="238"/>
      <scheme val="minor"/>
    </font>
    <font>
      <b/>
      <sz val="11"/>
      <color rgb="FFFF0000"/>
      <name val="Times New Roman"/>
      <family val="1"/>
      <charset val="238"/>
    </font>
    <font>
      <sz val="12"/>
      <name val="Arial"/>
      <family val="2"/>
      <charset val="238"/>
    </font>
  </fonts>
  <fills count="12">
    <fill>
      <patternFill patternType="none"/>
    </fill>
    <fill>
      <patternFill patternType="gray125"/>
    </fill>
    <fill>
      <patternFill patternType="solid">
        <fgColor rgb="FF0070C0"/>
        <bgColor indexed="64"/>
      </patternFill>
    </fill>
    <fill>
      <patternFill patternType="solid">
        <fgColor rgb="FFFFFFFF"/>
        <bgColor indexed="64"/>
      </patternFill>
    </fill>
    <fill>
      <patternFill patternType="solid">
        <fgColor rgb="FFD9D9D9"/>
        <bgColor indexed="64"/>
      </patternFill>
    </fill>
    <fill>
      <patternFill patternType="solid">
        <fgColor rgb="FFE7F3FD"/>
        <bgColor indexed="64"/>
      </patternFill>
    </fill>
    <fill>
      <patternFill patternType="solid">
        <fgColor rgb="FFBDD7EE"/>
        <bgColor indexed="64"/>
      </patternFill>
    </fill>
    <fill>
      <patternFill patternType="solid">
        <fgColor rgb="FFE0E0E0"/>
        <bgColor indexed="64"/>
      </patternFill>
    </fill>
    <fill>
      <patternFill patternType="solid">
        <fgColor rgb="FFDCDCDC"/>
        <bgColor indexed="64"/>
      </patternFill>
    </fill>
    <fill>
      <patternFill patternType="solid">
        <fgColor theme="0"/>
        <bgColor indexed="64"/>
      </patternFill>
    </fill>
    <fill>
      <patternFill patternType="solid">
        <fgColor rgb="FFBFBFBF"/>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n">
        <color indexed="64"/>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right/>
      <top/>
      <bottom style="medium">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right style="thin">
        <color rgb="FF000000"/>
      </right>
      <top style="thin">
        <color rgb="FF000000"/>
      </top>
      <bottom/>
      <diagonal/>
    </border>
    <border>
      <left/>
      <right/>
      <top style="thin">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right style="thin">
        <color rgb="FF000000"/>
      </right>
      <top/>
      <bottom style="thin">
        <color rgb="FF000000"/>
      </bottom>
      <diagonal/>
    </border>
    <border>
      <left style="medium">
        <color rgb="FF000000"/>
      </left>
      <right/>
      <top/>
      <bottom/>
      <diagonal/>
    </border>
    <border>
      <left style="medium">
        <color rgb="FF000000"/>
      </left>
      <right style="thin">
        <color indexed="64"/>
      </right>
      <top style="medium">
        <color rgb="FF000000"/>
      </top>
      <bottom style="medium">
        <color rgb="FF000000"/>
      </bottom>
      <diagonal/>
    </border>
  </borders>
  <cellStyleXfs count="1">
    <xf numFmtId="0" fontId="0" fillId="0" borderId="0"/>
  </cellStyleXfs>
  <cellXfs count="353">
    <xf numFmtId="0" fontId="0" fillId="0" borderId="0" xfId="0"/>
    <xf numFmtId="0" fontId="1" fillId="0" borderId="0" xfId="0" applyFont="1"/>
    <xf numFmtId="0" fontId="0" fillId="3" borderId="0" xfId="0" applyFill="1" applyAlignment="1">
      <alignment vertical="center" wrapText="1"/>
    </xf>
    <xf numFmtId="0" fontId="6" fillId="3" borderId="0" xfId="0" applyFont="1" applyFill="1" applyAlignment="1">
      <alignment vertical="center"/>
    </xf>
    <xf numFmtId="0" fontId="0" fillId="0" borderId="0" xfId="0" applyAlignment="1">
      <alignment vertical="center"/>
    </xf>
    <xf numFmtId="0" fontId="7" fillId="3" borderId="2" xfId="0" applyFont="1" applyFill="1" applyBorder="1" applyAlignment="1">
      <alignment vertical="center" wrapText="1"/>
    </xf>
    <xf numFmtId="0" fontId="7" fillId="3" borderId="2" xfId="0" applyFont="1" applyFill="1" applyBorder="1" applyAlignment="1">
      <alignment vertical="center"/>
    </xf>
    <xf numFmtId="0" fontId="0" fillId="3" borderId="2" xfId="0" applyFill="1" applyBorder="1" applyAlignment="1">
      <alignment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7" fillId="3" borderId="10" xfId="0" applyFont="1" applyFill="1" applyBorder="1" applyAlignment="1">
      <alignment vertical="center" wrapText="1"/>
    </xf>
    <xf numFmtId="0" fontId="7" fillId="3" borderId="10" xfId="0" applyFont="1" applyFill="1" applyBorder="1" applyAlignment="1">
      <alignment vertical="top" wrapText="1"/>
    </xf>
    <xf numFmtId="14" fontId="7" fillId="3" borderId="10" xfId="0" applyNumberFormat="1" applyFont="1" applyFill="1" applyBorder="1" applyAlignment="1">
      <alignment vertical="center" wrapText="1"/>
    </xf>
    <xf numFmtId="0" fontId="0" fillId="3" borderId="10" xfId="0" applyFill="1" applyBorder="1" applyAlignment="1">
      <alignment vertical="center" wrapText="1"/>
    </xf>
    <xf numFmtId="0" fontId="7" fillId="3" borderId="5" xfId="0" applyFont="1" applyFill="1" applyBorder="1" applyAlignment="1">
      <alignment vertical="center" wrapText="1"/>
    </xf>
    <xf numFmtId="0" fontId="1" fillId="0" borderId="0" xfId="0" applyFont="1" applyAlignment="1">
      <alignment vertical="center"/>
    </xf>
    <xf numFmtId="0" fontId="10" fillId="5" borderId="11"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1" fillId="0" borderId="0" xfId="0" applyFont="1" applyAlignment="1">
      <alignment vertical="center"/>
    </xf>
    <xf numFmtId="14" fontId="11" fillId="3" borderId="1" xfId="0" applyNumberFormat="1" applyFont="1" applyFill="1" applyBorder="1" applyAlignment="1">
      <alignment vertical="center" wrapText="1"/>
    </xf>
    <xf numFmtId="0" fontId="11" fillId="3" borderId="1" xfId="0" applyFont="1" applyFill="1" applyBorder="1" applyAlignment="1">
      <alignment vertical="center" wrapText="1"/>
    </xf>
    <xf numFmtId="0" fontId="1" fillId="0" borderId="1" xfId="0" applyFont="1" applyBorder="1" applyAlignment="1">
      <alignment vertical="center"/>
    </xf>
    <xf numFmtId="0" fontId="10" fillId="5" borderId="1" xfId="0" applyFont="1" applyFill="1" applyBorder="1" applyAlignment="1">
      <alignment horizontal="center" vertical="center" wrapText="1"/>
    </xf>
    <xf numFmtId="0" fontId="10" fillId="5" borderId="1" xfId="0" applyFont="1" applyFill="1" applyBorder="1" applyAlignment="1">
      <alignment vertical="center" wrapText="1"/>
    </xf>
    <xf numFmtId="0" fontId="1" fillId="3" borderId="0" xfId="0" applyFont="1" applyFill="1" applyAlignment="1">
      <alignment vertical="center" wrapText="1"/>
    </xf>
    <xf numFmtId="0" fontId="12" fillId="3" borderId="0" xfId="0" applyFont="1" applyFill="1" applyAlignment="1">
      <alignment vertical="center" wrapText="1"/>
    </xf>
    <xf numFmtId="0" fontId="13" fillId="5" borderId="11" xfId="0" applyFont="1" applyFill="1" applyBorder="1" applyAlignment="1">
      <alignment horizontal="center" wrapText="1"/>
    </xf>
    <xf numFmtId="0" fontId="13" fillId="5" borderId="12" xfId="0" applyFont="1" applyFill="1" applyBorder="1" applyAlignment="1">
      <alignment horizontal="center" wrapText="1"/>
    </xf>
    <xf numFmtId="0" fontId="14" fillId="0" borderId="0" xfId="0" applyFont="1"/>
    <xf numFmtId="14" fontId="14" fillId="3" borderId="13" xfId="0" applyNumberFormat="1" applyFont="1" applyFill="1" applyBorder="1" applyAlignment="1">
      <alignment wrapText="1"/>
    </xf>
    <xf numFmtId="0" fontId="14" fillId="3" borderId="14" xfId="0" applyFont="1" applyFill="1" applyBorder="1" applyAlignment="1">
      <alignment wrapText="1"/>
    </xf>
    <xf numFmtId="0" fontId="14" fillId="3" borderId="13" xfId="0" applyFont="1" applyFill="1" applyBorder="1" applyAlignment="1">
      <alignment wrapText="1"/>
    </xf>
    <xf numFmtId="0" fontId="14" fillId="3" borderId="15" xfId="0" applyFont="1" applyFill="1" applyBorder="1" applyAlignment="1">
      <alignment wrapText="1"/>
    </xf>
    <xf numFmtId="14" fontId="14" fillId="3" borderId="16" xfId="0" applyNumberFormat="1" applyFont="1" applyFill="1" applyBorder="1" applyAlignment="1">
      <alignment wrapText="1"/>
    </xf>
    <xf numFmtId="0" fontId="13" fillId="5" borderId="17" xfId="0" applyFont="1" applyFill="1" applyBorder="1" applyAlignment="1">
      <alignment horizontal="center" wrapText="1"/>
    </xf>
    <xf numFmtId="0" fontId="13" fillId="5" borderId="16" xfId="0" applyFont="1" applyFill="1" applyBorder="1" applyAlignment="1">
      <alignment wrapText="1"/>
    </xf>
    <xf numFmtId="0" fontId="0" fillId="3" borderId="0" xfId="0" applyFill="1" applyAlignment="1">
      <alignment wrapText="1"/>
    </xf>
    <xf numFmtId="0" fontId="0" fillId="3" borderId="18" xfId="0" applyFill="1" applyBorder="1" applyAlignment="1">
      <alignment vertical="top" wrapText="1"/>
    </xf>
    <xf numFmtId="0" fontId="0" fillId="3" borderId="0" xfId="0" applyFill="1" applyAlignment="1">
      <alignment vertical="top" wrapText="1"/>
    </xf>
    <xf numFmtId="0" fontId="0" fillId="0" borderId="1" xfId="0" applyBorder="1"/>
    <xf numFmtId="0" fontId="16" fillId="4" borderId="1" xfId="0" applyFont="1" applyFill="1" applyBorder="1" applyAlignment="1">
      <alignment horizontal="center" vertical="center" wrapText="1"/>
    </xf>
    <xf numFmtId="0" fontId="0" fillId="3" borderId="2" xfId="0" applyFill="1" applyBorder="1" applyAlignment="1">
      <alignment vertical="top" wrapText="1"/>
    </xf>
    <xf numFmtId="0" fontId="7" fillId="3" borderId="2" xfId="0" applyFont="1" applyFill="1" applyBorder="1" applyAlignment="1">
      <alignment vertical="top" wrapText="1"/>
    </xf>
    <xf numFmtId="0" fontId="7" fillId="3" borderId="2" xfId="0" applyFont="1" applyFill="1" applyBorder="1" applyAlignment="1">
      <alignment wrapText="1"/>
    </xf>
    <xf numFmtId="0" fontId="17" fillId="3" borderId="0" xfId="0" applyFont="1" applyFill="1"/>
    <xf numFmtId="0" fontId="0" fillId="0" borderId="1" xfId="0" applyBorder="1" applyAlignment="1">
      <alignment vertical="center"/>
    </xf>
    <xf numFmtId="0" fontId="13" fillId="6" borderId="25"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8" fillId="3" borderId="0" xfId="0" applyFont="1" applyFill="1" applyAlignment="1">
      <alignment horizontal="center" vertical="center"/>
    </xf>
    <xf numFmtId="4" fontId="7" fillId="3" borderId="10" xfId="0" applyNumberFormat="1" applyFont="1" applyFill="1" applyBorder="1" applyAlignment="1">
      <alignment vertical="center" wrapText="1"/>
    </xf>
    <xf numFmtId="0" fontId="6" fillId="3" borderId="2" xfId="0" applyFont="1" applyFill="1" applyBorder="1" applyAlignment="1">
      <alignment vertical="center"/>
    </xf>
    <xf numFmtId="0" fontId="0" fillId="3" borderId="10" xfId="0" applyFill="1" applyBorder="1" applyAlignment="1">
      <alignment vertical="top" wrapText="1"/>
    </xf>
    <xf numFmtId="0" fontId="20" fillId="3" borderId="10" xfId="0" applyFont="1" applyFill="1" applyBorder="1" applyAlignment="1">
      <alignment horizontal="center" vertical="top" wrapText="1"/>
    </xf>
    <xf numFmtId="0" fontId="0" fillId="3" borderId="23" xfId="0" applyFill="1" applyBorder="1" applyAlignment="1">
      <alignment vertical="top" wrapText="1"/>
    </xf>
    <xf numFmtId="0" fontId="20" fillId="7" borderId="10" xfId="0" applyFont="1" applyFill="1" applyBorder="1" applyAlignment="1">
      <alignment horizontal="center" wrapText="1"/>
    </xf>
    <xf numFmtId="4" fontId="20" fillId="3" borderId="10" xfId="0" applyNumberFormat="1" applyFont="1" applyFill="1" applyBorder="1" applyAlignment="1">
      <alignment horizontal="center" vertical="top" wrapText="1"/>
    </xf>
    <xf numFmtId="0" fontId="21" fillId="3" borderId="10" xfId="0" applyFont="1" applyFill="1" applyBorder="1" applyAlignment="1">
      <alignment horizontal="center" vertical="top" wrapText="1"/>
    </xf>
    <xf numFmtId="4" fontId="21" fillId="3" borderId="10" xfId="0" applyNumberFormat="1" applyFont="1" applyFill="1" applyBorder="1" applyAlignment="1">
      <alignment horizontal="center" vertical="top" wrapText="1"/>
    </xf>
    <xf numFmtId="14" fontId="21" fillId="3" borderId="10" xfId="0" applyNumberFormat="1" applyFont="1" applyFill="1" applyBorder="1" applyAlignment="1">
      <alignment horizontal="center" vertical="top" wrapText="1"/>
    </xf>
    <xf numFmtId="0" fontId="23" fillId="3" borderId="10" xfId="0" applyFont="1" applyFill="1" applyBorder="1" applyAlignment="1">
      <alignment vertical="center" wrapText="1"/>
    </xf>
    <xf numFmtId="0" fontId="23" fillId="3" borderId="10" xfId="0" applyFont="1" applyFill="1" applyBorder="1" applyAlignment="1">
      <alignment horizontal="right" vertical="center" wrapText="1"/>
    </xf>
    <xf numFmtId="4" fontId="23" fillId="3" borderId="10" xfId="0" applyNumberFormat="1" applyFont="1" applyFill="1" applyBorder="1" applyAlignment="1">
      <alignment horizontal="right" vertical="center" wrapText="1"/>
    </xf>
    <xf numFmtId="4" fontId="23" fillId="3" borderId="10" xfId="0" applyNumberFormat="1" applyFont="1" applyFill="1" applyBorder="1" applyAlignment="1">
      <alignment vertical="center" wrapText="1"/>
    </xf>
    <xf numFmtId="14" fontId="23" fillId="3" borderId="10" xfId="0" applyNumberFormat="1" applyFont="1" applyFill="1" applyBorder="1" applyAlignment="1">
      <alignment horizontal="center" vertical="center" wrapText="1"/>
    </xf>
    <xf numFmtId="0" fontId="16" fillId="8" borderId="10" xfId="0" applyFont="1" applyFill="1" applyBorder="1" applyAlignment="1">
      <alignment horizontal="center" vertical="center" wrapText="1"/>
    </xf>
    <xf numFmtId="0" fontId="0" fillId="8" borderId="10" xfId="0" applyFill="1" applyBorder="1" applyAlignment="1">
      <alignment vertical="center" wrapText="1"/>
    </xf>
    <xf numFmtId="0" fontId="9" fillId="0" borderId="0" xfId="0" applyFont="1" applyAlignment="1">
      <alignment vertical="center"/>
    </xf>
    <xf numFmtId="0" fontId="8" fillId="4" borderId="2"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0" fillId="3" borderId="2" xfId="0" applyFill="1" applyBorder="1" applyAlignment="1">
      <alignment vertical="center"/>
    </xf>
    <xf numFmtId="0" fontId="9" fillId="3" borderId="2" xfId="0" applyFont="1" applyFill="1" applyBorder="1" applyAlignment="1">
      <alignment vertical="center"/>
    </xf>
    <xf numFmtId="0" fontId="24" fillId="0" borderId="0" xfId="0" applyFont="1" applyAlignment="1">
      <alignment vertical="center"/>
    </xf>
    <xf numFmtId="0" fontId="24" fillId="0" borderId="1" xfId="0" applyFont="1" applyBorder="1" applyAlignment="1">
      <alignment vertical="center"/>
    </xf>
    <xf numFmtId="0" fontId="16" fillId="4" borderId="3" xfId="0" applyFont="1" applyFill="1" applyBorder="1" applyAlignment="1">
      <alignment horizontal="center" vertical="center" wrapText="1"/>
    </xf>
    <xf numFmtId="0" fontId="23" fillId="3" borderId="2" xfId="0" applyFont="1" applyFill="1" applyBorder="1" applyAlignment="1">
      <alignment vertical="center" wrapText="1"/>
    </xf>
    <xf numFmtId="0" fontId="23" fillId="3" borderId="0" xfId="0" applyFont="1" applyFill="1" applyAlignment="1">
      <alignment vertical="center" wrapText="1"/>
    </xf>
    <xf numFmtId="0" fontId="24" fillId="3" borderId="0" xfId="0" applyFont="1" applyFill="1" applyAlignment="1">
      <alignment vertical="center" wrapText="1"/>
    </xf>
    <xf numFmtId="0" fontId="16" fillId="3" borderId="0" xfId="0" applyFont="1" applyFill="1" applyAlignment="1">
      <alignment horizontal="justify" vertical="center" wrapText="1"/>
    </xf>
    <xf numFmtId="0" fontId="14" fillId="3" borderId="10" xfId="0" applyFont="1" applyFill="1" applyBorder="1" applyAlignment="1">
      <alignment vertical="center" wrapText="1"/>
    </xf>
    <xf numFmtId="4" fontId="14" fillId="3" borderId="10" xfId="0" applyNumberFormat="1" applyFont="1" applyFill="1" applyBorder="1" applyAlignment="1">
      <alignment vertical="center" wrapText="1"/>
    </xf>
    <xf numFmtId="14" fontId="14" fillId="3" borderId="10" xfId="0" applyNumberFormat="1" applyFont="1" applyFill="1" applyBorder="1" applyAlignment="1">
      <alignment vertical="center" wrapText="1"/>
    </xf>
    <xf numFmtId="0" fontId="13" fillId="5" borderId="10" xfId="0" applyFont="1" applyFill="1" applyBorder="1" applyAlignment="1">
      <alignment vertical="center" wrapText="1"/>
    </xf>
    <xf numFmtId="0" fontId="25" fillId="3" borderId="2" xfId="0" applyFont="1" applyFill="1" applyBorder="1" applyAlignment="1">
      <alignment vertical="center" wrapText="1"/>
    </xf>
    <xf numFmtId="0" fontId="25" fillId="3" borderId="0" xfId="0" applyFont="1" applyFill="1" applyAlignment="1">
      <alignment vertical="center" wrapText="1"/>
    </xf>
    <xf numFmtId="0" fontId="26" fillId="3" borderId="0" xfId="0" applyFont="1" applyFill="1" applyAlignment="1">
      <alignment vertical="center"/>
    </xf>
    <xf numFmtId="0" fontId="0" fillId="0" borderId="0" xfId="0" applyAlignment="1">
      <alignment horizontal="left"/>
    </xf>
    <xf numFmtId="4" fontId="0" fillId="0" borderId="0" xfId="0" applyNumberFormat="1"/>
    <xf numFmtId="0" fontId="27" fillId="3" borderId="10" xfId="0" applyFont="1" applyFill="1" applyBorder="1" applyAlignment="1">
      <alignment horizontal="left" vertical="top" wrapText="1"/>
    </xf>
    <xf numFmtId="4" fontId="27" fillId="3" borderId="10" xfId="0" applyNumberFormat="1" applyFont="1" applyFill="1" applyBorder="1" applyAlignment="1">
      <alignment horizontal="center" vertical="top" wrapText="1"/>
    </xf>
    <xf numFmtId="0" fontId="27" fillId="3" borderId="10" xfId="0" applyFont="1" applyFill="1" applyBorder="1" applyAlignment="1">
      <alignment horizontal="center" vertical="top" wrapText="1"/>
    </xf>
    <xf numFmtId="15" fontId="27" fillId="3" borderId="10" xfId="0" applyNumberFormat="1" applyFont="1" applyFill="1" applyBorder="1" applyAlignment="1">
      <alignment horizontal="center" vertical="top" wrapText="1"/>
    </xf>
    <xf numFmtId="4" fontId="28" fillId="7" borderId="10" xfId="0" applyNumberFormat="1" applyFont="1" applyFill="1" applyBorder="1" applyAlignment="1">
      <alignment horizontal="center" vertical="center" wrapText="1"/>
    </xf>
    <xf numFmtId="4" fontId="28" fillId="4" borderId="10" xfId="0" applyNumberFormat="1" applyFont="1" applyFill="1" applyBorder="1" applyAlignment="1">
      <alignment horizontal="center" vertical="center" wrapText="1"/>
    </xf>
    <xf numFmtId="0" fontId="28" fillId="7" borderId="10" xfId="0" applyFont="1" applyFill="1" applyBorder="1" applyAlignment="1">
      <alignment horizontal="center" vertical="center" wrapText="1"/>
    </xf>
    <xf numFmtId="0" fontId="0" fillId="3" borderId="2" xfId="0" applyFill="1" applyBorder="1" applyAlignment="1">
      <alignment horizontal="left" vertical="top" wrapText="1"/>
    </xf>
    <xf numFmtId="4" fontId="0" fillId="3" borderId="2" xfId="0" applyNumberFormat="1" applyFill="1" applyBorder="1" applyAlignment="1">
      <alignment vertical="top" wrapText="1"/>
    </xf>
    <xf numFmtId="4" fontId="26" fillId="3" borderId="2" xfId="0" applyNumberFormat="1" applyFont="1" applyFill="1" applyBorder="1" applyAlignment="1">
      <alignment vertical="top" wrapText="1"/>
    </xf>
    <xf numFmtId="4" fontId="26" fillId="3" borderId="2" xfId="0" applyNumberFormat="1" applyFont="1" applyFill="1" applyBorder="1" applyAlignment="1">
      <alignment wrapText="1"/>
    </xf>
    <xf numFmtId="0" fontId="26" fillId="3" borderId="2" xfId="0" applyFont="1" applyFill="1" applyBorder="1" applyAlignment="1">
      <alignment wrapText="1"/>
    </xf>
    <xf numFmtId="0" fontId="0" fillId="3" borderId="0" xfId="0" applyFill="1" applyAlignment="1">
      <alignment horizontal="left" vertical="top" wrapText="1"/>
    </xf>
    <xf numFmtId="4" fontId="0" fillId="3" borderId="0" xfId="0" applyNumberFormat="1" applyFill="1" applyAlignment="1">
      <alignment vertical="top" wrapText="1"/>
    </xf>
    <xf numFmtId="4" fontId="0" fillId="3" borderId="0" xfId="0" applyNumberFormat="1" applyFill="1" applyAlignment="1">
      <alignment wrapText="1"/>
    </xf>
    <xf numFmtId="4" fontId="26" fillId="3" borderId="0" xfId="0" applyNumberFormat="1" applyFont="1" applyFill="1" applyAlignment="1">
      <alignment vertical="top" wrapText="1"/>
    </xf>
    <xf numFmtId="4" fontId="26" fillId="3" borderId="0" xfId="0" applyNumberFormat="1" applyFont="1" applyFill="1" applyAlignment="1">
      <alignment wrapText="1"/>
    </xf>
    <xf numFmtId="0" fontId="26" fillId="3" borderId="0" xfId="0" applyFont="1" applyFill="1" applyAlignment="1">
      <alignment wrapText="1"/>
    </xf>
    <xf numFmtId="0" fontId="0" fillId="3" borderId="0" xfId="0" applyFill="1" applyAlignment="1">
      <alignment horizontal="left"/>
    </xf>
    <xf numFmtId="4" fontId="0" fillId="3" borderId="0" xfId="0" applyNumberFormat="1" applyFill="1"/>
    <xf numFmtId="0" fontId="0" fillId="3" borderId="0" xfId="0" applyFill="1"/>
    <xf numFmtId="0" fontId="26" fillId="3" borderId="0" xfId="0" applyFont="1" applyFill="1"/>
    <xf numFmtId="4" fontId="26" fillId="3" borderId="0" xfId="0" applyNumberFormat="1" applyFont="1" applyFill="1" applyAlignment="1">
      <alignment horizontal="right"/>
    </xf>
    <xf numFmtId="4" fontId="26" fillId="3" borderId="0" xfId="0" applyNumberFormat="1" applyFont="1" applyFill="1"/>
    <xf numFmtId="0" fontId="0" fillId="3" borderId="0" xfId="0" applyFill="1" applyAlignment="1">
      <alignment vertical="top"/>
    </xf>
    <xf numFmtId="0" fontId="0" fillId="3" borderId="21" xfId="0" applyFill="1" applyBorder="1" applyAlignment="1">
      <alignment vertical="center" wrapText="1"/>
    </xf>
    <xf numFmtId="0" fontId="0" fillId="3" borderId="23" xfId="0" applyFill="1" applyBorder="1" applyAlignment="1">
      <alignment vertical="center" wrapText="1"/>
    </xf>
    <xf numFmtId="0" fontId="20" fillId="7" borderId="10" xfId="0" applyFont="1" applyFill="1" applyBorder="1" applyAlignment="1">
      <alignment horizontal="center" vertical="center" wrapText="1"/>
    </xf>
    <xf numFmtId="0" fontId="0" fillId="3" borderId="4" xfId="0" applyFill="1" applyBorder="1" applyAlignment="1">
      <alignment vertical="center" wrapText="1"/>
    </xf>
    <xf numFmtId="0" fontId="0" fillId="3" borderId="3" xfId="0" applyFill="1" applyBorder="1" applyAlignment="1">
      <alignment vertical="center" wrapText="1"/>
    </xf>
    <xf numFmtId="4" fontId="20" fillId="3" borderId="10" xfId="0" applyNumberFormat="1" applyFont="1" applyFill="1" applyBorder="1" applyAlignment="1">
      <alignment horizontal="center" vertical="center" wrapText="1"/>
    </xf>
    <xf numFmtId="4" fontId="20" fillId="9" borderId="10" xfId="0" applyNumberFormat="1"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9" borderId="10" xfId="0" applyFont="1" applyFill="1" applyBorder="1" applyAlignment="1">
      <alignment horizontal="center" vertical="center" wrapText="1"/>
    </xf>
    <xf numFmtId="14" fontId="21" fillId="3" borderId="10" xfId="0" applyNumberFormat="1" applyFont="1" applyFill="1" applyBorder="1" applyAlignment="1">
      <alignment horizontal="center" vertical="center" wrapText="1"/>
    </xf>
    <xf numFmtId="0" fontId="7" fillId="3" borderId="28" xfId="0" applyFont="1" applyFill="1" applyBorder="1" applyAlignment="1">
      <alignment vertical="center" wrapText="1"/>
    </xf>
    <xf numFmtId="0" fontId="7" fillId="3" borderId="28" xfId="0" applyFont="1" applyFill="1" applyBorder="1" applyAlignment="1">
      <alignment horizontal="center" vertical="center" wrapText="1"/>
    </xf>
    <xf numFmtId="0" fontId="0" fillId="3" borderId="28" xfId="0" applyFill="1" applyBorder="1" applyAlignment="1">
      <alignment vertical="center" wrapText="1"/>
    </xf>
    <xf numFmtId="4" fontId="7" fillId="3" borderId="8"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4" fontId="7" fillId="3" borderId="28" xfId="0" applyNumberFormat="1" applyFont="1" applyFill="1" applyBorder="1" applyAlignment="1">
      <alignment horizontal="center" vertical="center" wrapText="1"/>
    </xf>
    <xf numFmtId="14" fontId="7" fillId="3" borderId="28" xfId="0" applyNumberFormat="1" applyFont="1" applyFill="1" applyBorder="1" applyAlignment="1">
      <alignment vertical="center" wrapText="1"/>
    </xf>
    <xf numFmtId="0" fontId="7" fillId="3" borderId="8" xfId="0" applyFont="1" applyFill="1" applyBorder="1" applyAlignment="1">
      <alignment vertical="center" wrapText="1"/>
    </xf>
    <xf numFmtId="0" fontId="14" fillId="3" borderId="2" xfId="0" applyFont="1" applyFill="1" applyBorder="1" applyAlignment="1">
      <alignment vertical="center" wrapText="1"/>
    </xf>
    <xf numFmtId="0" fontId="14" fillId="3" borderId="0" xfId="0" applyFont="1" applyFill="1" applyAlignment="1">
      <alignment vertical="center" wrapText="1"/>
    </xf>
    <xf numFmtId="0" fontId="30" fillId="0" borderId="0" xfId="0" applyFont="1" applyAlignment="1">
      <alignment vertical="center"/>
    </xf>
    <xf numFmtId="4" fontId="30" fillId="0" borderId="0" xfId="0" applyNumberFormat="1" applyFont="1" applyAlignment="1">
      <alignment vertical="center"/>
    </xf>
    <xf numFmtId="4" fontId="32" fillId="0" borderId="0" xfId="0" applyNumberFormat="1" applyFont="1" applyAlignment="1">
      <alignment vertical="center"/>
    </xf>
    <xf numFmtId="0" fontId="30" fillId="3" borderId="0" xfId="0" applyFont="1" applyFill="1" applyAlignment="1">
      <alignment vertical="center" wrapText="1"/>
    </xf>
    <xf numFmtId="4" fontId="30" fillId="3" borderId="0" xfId="0" applyNumberFormat="1" applyFont="1" applyFill="1" applyAlignment="1">
      <alignment vertical="center" wrapText="1"/>
    </xf>
    <xf numFmtId="4" fontId="30" fillId="3" borderId="1" xfId="0" applyNumberFormat="1" applyFont="1" applyFill="1" applyBorder="1" applyAlignment="1">
      <alignment vertical="center" wrapText="1"/>
    </xf>
    <xf numFmtId="4" fontId="26" fillId="3" borderId="28" xfId="0" applyNumberFormat="1" applyFont="1" applyFill="1" applyBorder="1" applyAlignment="1">
      <alignment horizontal="center" vertical="center" wrapText="1"/>
    </xf>
    <xf numFmtId="14" fontId="26" fillId="3" borderId="28" xfId="0" applyNumberFormat="1" applyFont="1" applyFill="1" applyBorder="1" applyAlignment="1">
      <alignment horizontal="center" vertical="center" wrapText="1"/>
    </xf>
    <xf numFmtId="0" fontId="26" fillId="3" borderId="28" xfId="0" applyFont="1" applyFill="1" applyBorder="1" applyAlignment="1">
      <alignment horizontal="center" vertical="center" wrapText="1"/>
    </xf>
    <xf numFmtId="0" fontId="26" fillId="3" borderId="8" xfId="0" applyFont="1" applyFill="1" applyBorder="1" applyAlignment="1">
      <alignment horizontal="center" vertical="center" wrapText="1"/>
    </xf>
    <xf numFmtId="4" fontId="29" fillId="10" borderId="28" xfId="0" applyNumberFormat="1" applyFont="1" applyFill="1" applyBorder="1" applyAlignment="1">
      <alignment horizontal="center" vertical="center" wrapText="1"/>
    </xf>
    <xf numFmtId="4" fontId="26" fillId="3" borderId="10" xfId="0" applyNumberFormat="1" applyFont="1" applyFill="1" applyBorder="1" applyAlignment="1">
      <alignment horizontal="center" vertical="center" wrapText="1"/>
    </xf>
    <xf numFmtId="14" fontId="26" fillId="3" borderId="10" xfId="0" applyNumberFormat="1" applyFont="1" applyFill="1" applyBorder="1" applyAlignment="1">
      <alignment horizontal="center" vertical="center" wrapText="1"/>
    </xf>
    <xf numFmtId="0" fontId="26" fillId="3" borderId="10" xfId="0" applyFont="1" applyFill="1" applyBorder="1" applyAlignment="1">
      <alignment horizontal="center" vertical="center" wrapText="1"/>
    </xf>
    <xf numFmtId="0" fontId="26" fillId="3" borderId="10" xfId="0" applyFont="1" applyFill="1" applyBorder="1" applyAlignment="1">
      <alignment horizontal="center" vertical="top" wrapText="1"/>
    </xf>
    <xf numFmtId="0" fontId="29" fillId="4" borderId="10" xfId="0" applyFont="1" applyFill="1" applyBorder="1" applyAlignment="1">
      <alignment horizontal="center" vertical="center" wrapText="1"/>
    </xf>
    <xf numFmtId="0" fontId="29" fillId="4" borderId="8" xfId="0" applyFont="1" applyFill="1" applyBorder="1" applyAlignment="1">
      <alignment vertical="center" wrapText="1"/>
    </xf>
    <xf numFmtId="0" fontId="29" fillId="4" borderId="19" xfId="0" applyFont="1" applyFill="1" applyBorder="1" applyAlignment="1">
      <alignment vertical="center" wrapText="1"/>
    </xf>
    <xf numFmtId="0" fontId="29" fillId="4" borderId="3" xfId="0" applyFont="1" applyFill="1" applyBorder="1" applyAlignment="1">
      <alignment vertical="center" wrapText="1"/>
    </xf>
    <xf numFmtId="0" fontId="13" fillId="3" borderId="10" xfId="0" applyFont="1" applyFill="1" applyBorder="1" applyAlignment="1">
      <alignment horizontal="center" vertical="center" wrapText="1"/>
    </xf>
    <xf numFmtId="0" fontId="9" fillId="3" borderId="3" xfId="0" applyFont="1" applyFill="1" applyBorder="1" applyAlignment="1">
      <alignment horizontal="center" vertical="center" wrapText="1"/>
    </xf>
    <xf numFmtId="4" fontId="13" fillId="3" borderId="10" xfId="0" applyNumberFormat="1" applyFont="1" applyFill="1" applyBorder="1" applyAlignment="1">
      <alignment horizontal="center" vertical="center" wrapText="1"/>
    </xf>
    <xf numFmtId="4" fontId="13" fillId="9" borderId="10" xfId="0" applyNumberFormat="1" applyFont="1" applyFill="1" applyBorder="1" applyAlignment="1">
      <alignment horizontal="center" vertical="center" wrapText="1"/>
    </xf>
    <xf numFmtId="0" fontId="0" fillId="3" borderId="22" xfId="0" applyFill="1" applyBorder="1" applyAlignment="1">
      <alignment vertical="center" wrapText="1"/>
    </xf>
    <xf numFmtId="4" fontId="23" fillId="9" borderId="10" xfId="0" applyNumberFormat="1" applyFont="1" applyFill="1" applyBorder="1" applyAlignment="1">
      <alignment horizontal="right" vertical="center" wrapText="1"/>
    </xf>
    <xf numFmtId="0" fontId="33" fillId="11" borderId="10" xfId="0" applyFont="1" applyFill="1" applyBorder="1" applyAlignment="1">
      <alignment horizontal="center" vertical="center" wrapText="1"/>
    </xf>
    <xf numFmtId="4" fontId="0" fillId="0" borderId="0" xfId="0" applyNumberFormat="1" applyAlignment="1">
      <alignment vertical="center"/>
    </xf>
    <xf numFmtId="4" fontId="0" fillId="0" borderId="1" xfId="0" applyNumberFormat="1" applyBorder="1" applyAlignment="1">
      <alignment vertical="center"/>
    </xf>
    <xf numFmtId="0" fontId="30" fillId="0" borderId="0" xfId="0" applyFont="1"/>
    <xf numFmtId="4" fontId="30" fillId="0" borderId="0" xfId="0" applyNumberFormat="1" applyFont="1"/>
    <xf numFmtId="0" fontId="26" fillId="3" borderId="10" xfId="0" applyFont="1" applyFill="1" applyBorder="1" applyAlignment="1">
      <alignment vertical="top" wrapText="1"/>
    </xf>
    <xf numFmtId="4" fontId="26" fillId="3" borderId="10" xfId="0" applyNumberFormat="1" applyFont="1" applyFill="1" applyBorder="1" applyAlignment="1">
      <alignment vertical="top" wrapText="1"/>
    </xf>
    <xf numFmtId="14" fontId="26" fillId="3" borderId="5" xfId="0" applyNumberFormat="1" applyFont="1" applyFill="1" applyBorder="1" applyAlignment="1">
      <alignment vertical="top" wrapText="1"/>
    </xf>
    <xf numFmtId="4" fontId="26" fillId="3" borderId="5" xfId="0" applyNumberFormat="1" applyFont="1" applyFill="1" applyBorder="1" applyAlignment="1">
      <alignment vertical="top" wrapText="1"/>
    </xf>
    <xf numFmtId="4" fontId="30" fillId="3" borderId="10" xfId="0" applyNumberFormat="1" applyFont="1" applyFill="1" applyBorder="1" applyAlignment="1">
      <alignment vertical="top" wrapText="1"/>
    </xf>
    <xf numFmtId="14" fontId="26" fillId="3" borderId="10" xfId="0" applyNumberFormat="1" applyFont="1" applyFill="1" applyBorder="1" applyAlignment="1">
      <alignment vertical="top" wrapText="1"/>
    </xf>
    <xf numFmtId="4" fontId="29" fillId="4" borderId="5" xfId="0" applyNumberFormat="1" applyFont="1" applyFill="1" applyBorder="1" applyAlignment="1">
      <alignment vertical="center" wrapText="1"/>
    </xf>
    <xf numFmtId="4" fontId="29" fillId="4" borderId="10" xfId="0" applyNumberFormat="1" applyFont="1" applyFill="1" applyBorder="1" applyAlignment="1">
      <alignment horizontal="center" vertical="center" wrapText="1"/>
    </xf>
    <xf numFmtId="0" fontId="30" fillId="3" borderId="2" xfId="0" applyFont="1" applyFill="1" applyBorder="1" applyAlignment="1">
      <alignment vertical="top" wrapText="1"/>
    </xf>
    <xf numFmtId="4" fontId="30" fillId="3" borderId="2" xfId="0" applyNumberFormat="1" applyFont="1" applyFill="1" applyBorder="1" applyAlignment="1">
      <alignment vertical="top" wrapText="1"/>
    </xf>
    <xf numFmtId="4" fontId="30" fillId="3" borderId="0" xfId="0" applyNumberFormat="1" applyFont="1" applyFill="1" applyAlignment="1">
      <alignment vertical="top" wrapText="1"/>
    </xf>
    <xf numFmtId="0" fontId="30" fillId="3" borderId="0" xfId="0" applyFont="1" applyFill="1" applyAlignment="1">
      <alignment vertical="top" wrapText="1"/>
    </xf>
    <xf numFmtId="0" fontId="30" fillId="3" borderId="0" xfId="0" applyFont="1" applyFill="1" applyAlignment="1">
      <alignment wrapText="1"/>
    </xf>
    <xf numFmtId="4" fontId="1" fillId="0" borderId="0" xfId="0" applyNumberFormat="1" applyFont="1" applyAlignment="1">
      <alignment vertical="center"/>
    </xf>
    <xf numFmtId="0" fontId="1" fillId="0" borderId="0" xfId="0" applyFont="1" applyAlignment="1">
      <alignment horizontal="center" vertical="center"/>
    </xf>
    <xf numFmtId="0" fontId="34" fillId="3" borderId="10" xfId="0" applyFont="1" applyFill="1" applyBorder="1" applyAlignment="1">
      <alignment vertical="top" wrapText="1"/>
    </xf>
    <xf numFmtId="4" fontId="34" fillId="3" borderId="10" xfId="0" applyNumberFormat="1" applyFont="1" applyFill="1" applyBorder="1" applyAlignment="1">
      <alignment vertical="top" wrapText="1"/>
    </xf>
    <xf numFmtId="14" fontId="34" fillId="3" borderId="10" xfId="0" applyNumberFormat="1" applyFont="1" applyFill="1" applyBorder="1" applyAlignment="1">
      <alignment vertical="top" wrapText="1"/>
    </xf>
    <xf numFmtId="0" fontId="34" fillId="3" borderId="10" xfId="0" applyFont="1" applyFill="1" applyBorder="1" applyAlignment="1">
      <alignment horizontal="center" vertical="top" wrapText="1"/>
    </xf>
    <xf numFmtId="4" fontId="35" fillId="4" borderId="10" xfId="0" applyNumberFormat="1" applyFont="1" applyFill="1" applyBorder="1" applyAlignment="1">
      <alignment horizontal="center" vertical="center" wrapText="1"/>
    </xf>
    <xf numFmtId="0" fontId="35" fillId="4" borderId="10" xfId="0" applyFont="1" applyFill="1" applyBorder="1" applyAlignment="1">
      <alignment horizontal="center" vertical="center" wrapText="1"/>
    </xf>
    <xf numFmtId="0" fontId="1" fillId="3" borderId="2" xfId="0" applyFont="1" applyFill="1" applyBorder="1" applyAlignment="1">
      <alignment vertical="center"/>
    </xf>
    <xf numFmtId="4" fontId="1" fillId="3" borderId="2" xfId="0" applyNumberFormat="1" applyFont="1" applyFill="1" applyBorder="1" applyAlignment="1">
      <alignment vertical="center"/>
    </xf>
    <xf numFmtId="0" fontId="34" fillId="3" borderId="2" xfId="0" applyFont="1" applyFill="1" applyBorder="1" applyAlignment="1">
      <alignment vertical="center"/>
    </xf>
    <xf numFmtId="0" fontId="34" fillId="3" borderId="2" xfId="0" applyFont="1" applyFill="1" applyBorder="1" applyAlignment="1">
      <alignment horizontal="center" vertical="center"/>
    </xf>
    <xf numFmtId="0" fontId="34" fillId="3" borderId="2" xfId="0" applyFont="1" applyFill="1" applyBorder="1" applyAlignment="1">
      <alignment vertical="center" wrapText="1"/>
    </xf>
    <xf numFmtId="0" fontId="1" fillId="3" borderId="0" xfId="0" applyFont="1" applyFill="1" applyAlignment="1">
      <alignment vertical="center"/>
    </xf>
    <xf numFmtId="4" fontId="1" fillId="3" borderId="0" xfId="0" applyNumberFormat="1" applyFont="1" applyFill="1" applyAlignment="1">
      <alignment vertical="center"/>
    </xf>
    <xf numFmtId="0" fontId="29" fillId="3" borderId="0" xfId="0" applyFont="1" applyFill="1" applyAlignment="1">
      <alignment vertical="center"/>
    </xf>
    <xf numFmtId="0" fontId="36" fillId="3" borderId="0" xfId="0" applyFont="1" applyFill="1" applyAlignment="1">
      <alignment vertical="center"/>
    </xf>
    <xf numFmtId="14" fontId="7" fillId="3" borderId="5" xfId="0" applyNumberFormat="1" applyFont="1" applyFill="1" applyBorder="1" applyAlignment="1">
      <alignment vertical="center" wrapText="1"/>
    </xf>
    <xf numFmtId="0" fontId="0" fillId="0" borderId="29" xfId="0" applyBorder="1" applyAlignment="1">
      <alignment vertical="center"/>
    </xf>
    <xf numFmtId="0" fontId="14" fillId="3" borderId="14" xfId="0" applyFont="1" applyFill="1" applyBorder="1" applyAlignment="1">
      <alignment vertical="center" wrapText="1"/>
    </xf>
    <xf numFmtId="0" fontId="14" fillId="3" borderId="13" xfId="0" applyFont="1" applyFill="1" applyBorder="1" applyAlignment="1">
      <alignment vertical="center" wrapText="1"/>
    </xf>
    <xf numFmtId="14" fontId="14" fillId="3" borderId="13" xfId="0" applyNumberFormat="1" applyFont="1" applyFill="1" applyBorder="1" applyAlignment="1">
      <alignment vertical="center" wrapText="1"/>
    </xf>
    <xf numFmtId="0" fontId="13" fillId="5" borderId="11"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4" fillId="0" borderId="0" xfId="0" applyFont="1" applyAlignment="1">
      <alignment vertical="center"/>
    </xf>
    <xf numFmtId="14" fontId="14" fillId="3" borderId="30" xfId="0" applyNumberFormat="1" applyFont="1" applyFill="1" applyBorder="1" applyAlignment="1">
      <alignment vertical="center" wrapText="1"/>
    </xf>
    <xf numFmtId="0" fontId="13" fillId="5" borderId="30" xfId="0" applyFont="1" applyFill="1" applyBorder="1" applyAlignment="1">
      <alignment vertical="center" wrapText="1"/>
    </xf>
    <xf numFmtId="0" fontId="0" fillId="3" borderId="18" xfId="0" applyFill="1" applyBorder="1" applyAlignment="1">
      <alignment vertical="center" wrapText="1"/>
    </xf>
    <xf numFmtId="0" fontId="8" fillId="4" borderId="1" xfId="0" applyFont="1" applyFill="1" applyBorder="1" applyAlignment="1">
      <alignment vertical="center" wrapText="1"/>
    </xf>
    <xf numFmtId="4" fontId="29" fillId="3" borderId="0" xfId="0" applyNumberFormat="1" applyFont="1" applyFill="1" applyAlignment="1">
      <alignment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9" fillId="0" borderId="0" xfId="0" applyFont="1" applyAlignment="1">
      <alignment horizontal="center" vertical="center"/>
    </xf>
    <xf numFmtId="0" fontId="1" fillId="0" borderId="1" xfId="0" applyFont="1" applyBorder="1" applyAlignment="1">
      <alignment horizontal="center" vertical="center" wrapText="1"/>
    </xf>
    <xf numFmtId="0" fontId="37" fillId="0" borderId="0" xfId="0" applyFont="1" applyAlignment="1">
      <alignment horizontal="center" vertical="center"/>
    </xf>
    <xf numFmtId="0" fontId="28" fillId="7" borderId="5"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26" fillId="3" borderId="0" xfId="0" applyFont="1" applyFill="1" applyAlignment="1">
      <alignment wrapText="1"/>
    </xf>
    <xf numFmtId="0" fontId="29" fillId="3" borderId="0" xfId="0" applyFont="1" applyFill="1" applyAlignment="1">
      <alignment wrapText="1"/>
    </xf>
    <xf numFmtId="0" fontId="20" fillId="3" borderId="2" xfId="0" applyFont="1" applyFill="1" applyBorder="1" applyAlignment="1">
      <alignment vertical="center" wrapText="1"/>
    </xf>
    <xf numFmtId="0" fontId="20" fillId="3" borderId="23" xfId="0" applyFont="1" applyFill="1" applyBorder="1" applyAlignment="1">
      <alignment horizontal="right" vertical="center" wrapText="1"/>
    </xf>
    <xf numFmtId="0" fontId="20" fillId="3" borderId="22" xfId="0" applyFont="1" applyFill="1" applyBorder="1" applyAlignment="1">
      <alignment horizontal="right" vertical="center" wrapText="1"/>
    </xf>
    <xf numFmtId="0" fontId="20" fillId="3" borderId="4" xfId="0" applyFont="1" applyFill="1" applyBorder="1" applyAlignment="1">
      <alignment horizontal="right" vertical="center" wrapText="1"/>
    </xf>
    <xf numFmtId="0" fontId="22" fillId="0" borderId="0" xfId="0" applyFont="1" applyAlignment="1">
      <alignment horizontal="center" vertical="center" wrapText="1"/>
    </xf>
    <xf numFmtId="0" fontId="0" fillId="0" borderId="0" xfId="0" applyAlignment="1">
      <alignment vertical="center"/>
    </xf>
    <xf numFmtId="0" fontId="20" fillId="7" borderId="5" xfId="0" applyFont="1" applyFill="1" applyBorder="1" applyAlignment="1">
      <alignment horizontal="center" vertical="center" wrapText="1"/>
    </xf>
    <xf numFmtId="0" fontId="20" fillId="7" borderId="7" xfId="0" applyFont="1" applyFill="1" applyBorder="1" applyAlignment="1">
      <alignment horizontal="center" vertical="center" wrapText="1"/>
    </xf>
    <xf numFmtId="0" fontId="20" fillId="7" borderId="6"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4" fillId="3" borderId="2" xfId="0" applyFont="1" applyFill="1" applyBorder="1" applyAlignment="1">
      <alignment vertical="center" wrapText="1"/>
    </xf>
    <xf numFmtId="0" fontId="8" fillId="4" borderId="3"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14" fillId="3" borderId="0" xfId="0" applyFont="1" applyFill="1" applyAlignment="1">
      <alignment vertical="center" wrapText="1"/>
    </xf>
    <xf numFmtId="0" fontId="6" fillId="3" borderId="0" xfId="0" applyFont="1" applyFill="1" applyAlignment="1">
      <alignment vertical="center" wrapText="1"/>
    </xf>
    <xf numFmtId="0" fontId="29" fillId="10" borderId="3" xfId="0" applyFont="1" applyFill="1" applyBorder="1" applyAlignment="1">
      <alignment horizontal="center" vertical="center" wrapText="1"/>
    </xf>
    <xf numFmtId="0" fontId="29" fillId="10" borderId="8" xfId="0" applyFont="1" applyFill="1" applyBorder="1" applyAlignment="1">
      <alignment horizontal="center" vertical="center" wrapText="1"/>
    </xf>
    <xf numFmtId="0" fontId="31" fillId="3" borderId="0" xfId="0" applyFont="1" applyFill="1" applyAlignment="1">
      <alignment vertical="center" wrapText="1"/>
    </xf>
    <xf numFmtId="0" fontId="29" fillId="3" borderId="2" xfId="0" applyFont="1" applyFill="1" applyBorder="1" applyAlignment="1">
      <alignment horizontal="center" vertical="center" wrapText="1"/>
    </xf>
    <xf numFmtId="0" fontId="29" fillId="10" borderId="19" xfId="0" applyFont="1" applyFill="1" applyBorder="1" applyAlignment="1">
      <alignment horizontal="center" vertical="center" wrapText="1"/>
    </xf>
    <xf numFmtId="4" fontId="29" fillId="10" borderId="3" xfId="0" applyNumberFormat="1" applyFont="1" applyFill="1" applyBorder="1" applyAlignment="1">
      <alignment horizontal="center" vertical="center" wrapText="1"/>
    </xf>
    <xf numFmtId="4" fontId="29" fillId="10" borderId="19" xfId="0" applyNumberFormat="1" applyFont="1" applyFill="1" applyBorder="1" applyAlignment="1">
      <alignment horizontal="center" vertical="center" wrapText="1"/>
    </xf>
    <xf numFmtId="4" fontId="29" fillId="10" borderId="8" xfId="0" applyNumberFormat="1" applyFont="1" applyFill="1" applyBorder="1" applyAlignment="1">
      <alignment horizontal="center" vertical="center" wrapText="1"/>
    </xf>
    <xf numFmtId="4" fontId="29" fillId="10" borderId="5" xfId="0" applyNumberFormat="1" applyFont="1" applyFill="1" applyBorder="1" applyAlignment="1">
      <alignment horizontal="center" vertical="center" wrapText="1"/>
    </xf>
    <xf numFmtId="4" fontId="29" fillId="10" borderId="7" xfId="0" applyNumberFormat="1" applyFont="1" applyFill="1" applyBorder="1" applyAlignment="1">
      <alignment horizontal="center" vertical="center" wrapText="1"/>
    </xf>
    <xf numFmtId="4" fontId="29" fillId="10" borderId="6" xfId="0" applyNumberFormat="1" applyFont="1" applyFill="1" applyBorder="1" applyAlignment="1">
      <alignment horizontal="center" vertical="center" wrapText="1"/>
    </xf>
    <xf numFmtId="0" fontId="29" fillId="4" borderId="5" xfId="0" applyFont="1" applyFill="1" applyBorder="1" applyAlignment="1">
      <alignment horizontal="center" vertical="center" wrapText="1"/>
    </xf>
    <xf numFmtId="0" fontId="29" fillId="4" borderId="7" xfId="0" applyFont="1" applyFill="1" applyBorder="1" applyAlignment="1">
      <alignment horizontal="center" vertical="center" wrapText="1"/>
    </xf>
    <xf numFmtId="0" fontId="29" fillId="4" borderId="6" xfId="0" applyFont="1" applyFill="1" applyBorder="1" applyAlignment="1">
      <alignment horizontal="center" vertical="center" wrapText="1"/>
    </xf>
    <xf numFmtId="0" fontId="29" fillId="4" borderId="3" xfId="0" applyFont="1" applyFill="1" applyBorder="1" applyAlignment="1">
      <alignment horizontal="center" vertical="center" wrapText="1"/>
    </xf>
    <xf numFmtId="0" fontId="29" fillId="4" borderId="19" xfId="0" applyFont="1" applyFill="1" applyBorder="1" applyAlignment="1">
      <alignment horizontal="center" vertical="center" wrapText="1"/>
    </xf>
    <xf numFmtId="0" fontId="29" fillId="4" borderId="8" xfId="0" applyFont="1" applyFill="1" applyBorder="1" applyAlignment="1">
      <alignment horizontal="center" vertical="center" wrapText="1"/>
    </xf>
    <xf numFmtId="0" fontId="33" fillId="11" borderId="3" xfId="0" applyFont="1" applyFill="1" applyBorder="1" applyAlignment="1">
      <alignment horizontal="center" vertical="center" wrapText="1"/>
    </xf>
    <xf numFmtId="0" fontId="33" fillId="11" borderId="19" xfId="0" applyFont="1" applyFill="1" applyBorder="1" applyAlignment="1">
      <alignment horizontal="center" vertical="center" wrapText="1"/>
    </xf>
    <xf numFmtId="0" fontId="33" fillId="11" borderId="8" xfId="0" applyFont="1" applyFill="1" applyBorder="1" applyAlignment="1">
      <alignment horizontal="center" vertical="center" wrapText="1"/>
    </xf>
    <xf numFmtId="0" fontId="33" fillId="11" borderId="5" xfId="0" applyFont="1" applyFill="1" applyBorder="1" applyAlignment="1">
      <alignment horizontal="center" vertical="center" wrapText="1"/>
    </xf>
    <xf numFmtId="0" fontId="33" fillId="11" borderId="7" xfId="0" applyFont="1" applyFill="1" applyBorder="1" applyAlignment="1">
      <alignment horizontal="center" vertical="center" wrapText="1"/>
    </xf>
    <xf numFmtId="0" fontId="33" fillId="11" borderId="6" xfId="0" applyFont="1" applyFill="1" applyBorder="1" applyAlignment="1">
      <alignment horizontal="center" vertical="center" wrapText="1"/>
    </xf>
    <xf numFmtId="0" fontId="33" fillId="11" borderId="3" xfId="0" applyFont="1" applyFill="1" applyBorder="1" applyAlignment="1">
      <alignment vertical="center" wrapText="1"/>
    </xf>
    <xf numFmtId="0" fontId="33" fillId="11" borderId="8" xfId="0" applyFont="1" applyFill="1" applyBorder="1" applyAlignment="1">
      <alignment vertical="center" wrapText="1"/>
    </xf>
    <xf numFmtId="0" fontId="0" fillId="0" borderId="0" xfId="0" applyAlignment="1">
      <alignment horizontal="center" vertical="center"/>
    </xf>
    <xf numFmtId="0" fontId="18" fillId="4" borderId="3"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30" fillId="3" borderId="2" xfId="0" applyFont="1" applyFill="1" applyBorder="1" applyAlignment="1">
      <alignment wrapText="1"/>
    </xf>
    <xf numFmtId="4" fontId="29" fillId="4" borderId="3" xfId="0" applyNumberFormat="1" applyFont="1" applyFill="1" applyBorder="1" applyAlignment="1">
      <alignment horizontal="center" vertical="center" wrapText="1"/>
    </xf>
    <xf numFmtId="4" fontId="29" fillId="4" borderId="8" xfId="0" applyNumberFormat="1" applyFont="1" applyFill="1" applyBorder="1" applyAlignment="1">
      <alignment horizontal="center" vertical="center" wrapText="1"/>
    </xf>
    <xf numFmtId="4" fontId="29" fillId="4" borderId="5" xfId="0" applyNumberFormat="1" applyFont="1" applyFill="1" applyBorder="1" applyAlignment="1">
      <alignment horizontal="center" vertical="center" wrapText="1"/>
    </xf>
    <xf numFmtId="4" fontId="29" fillId="4" borderId="7" xfId="0" applyNumberFormat="1" applyFont="1" applyFill="1" applyBorder="1" applyAlignment="1">
      <alignment horizontal="center" vertical="center" wrapText="1"/>
    </xf>
    <xf numFmtId="4" fontId="29" fillId="4" borderId="6" xfId="0" applyNumberFormat="1" applyFont="1" applyFill="1" applyBorder="1" applyAlignment="1">
      <alignment horizontal="center" vertical="center" wrapText="1"/>
    </xf>
    <xf numFmtId="0" fontId="0" fillId="3" borderId="2" xfId="0" applyFill="1" applyBorder="1" applyAlignment="1">
      <alignment vertical="center" wrapText="1"/>
    </xf>
    <xf numFmtId="0" fontId="8" fillId="4" borderId="4"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35" fillId="4" borderId="3" xfId="0" applyFont="1" applyFill="1" applyBorder="1" applyAlignment="1">
      <alignment horizontal="center" vertical="center" wrapText="1"/>
    </xf>
    <xf numFmtId="0" fontId="35" fillId="4" borderId="8" xfId="0" applyFont="1" applyFill="1" applyBorder="1" applyAlignment="1">
      <alignment horizontal="center" vertical="center" wrapText="1"/>
    </xf>
    <xf numFmtId="4" fontId="35" fillId="4" borderId="5" xfId="0" applyNumberFormat="1" applyFont="1" applyFill="1" applyBorder="1" applyAlignment="1">
      <alignment horizontal="center" vertical="center" wrapText="1"/>
    </xf>
    <xf numFmtId="4" fontId="35" fillId="4" borderId="7" xfId="0" applyNumberFormat="1" applyFont="1" applyFill="1" applyBorder="1" applyAlignment="1">
      <alignment horizontal="center" vertical="center" wrapText="1"/>
    </xf>
    <xf numFmtId="4" fontId="35" fillId="4" borderId="6" xfId="0" applyNumberFormat="1" applyFont="1" applyFill="1" applyBorder="1" applyAlignment="1">
      <alignment horizontal="center" vertical="center" wrapText="1"/>
    </xf>
    <xf numFmtId="0" fontId="35" fillId="4" borderId="5" xfId="0" applyFont="1" applyFill="1" applyBorder="1" applyAlignment="1">
      <alignment horizontal="center" vertical="center" wrapText="1"/>
    </xf>
    <xf numFmtId="0" fontId="35" fillId="4" borderId="6" xfId="0" applyFont="1" applyFill="1" applyBorder="1" applyAlignment="1">
      <alignment horizontal="center" vertical="center" wrapText="1"/>
    </xf>
    <xf numFmtId="4" fontId="35" fillId="4" borderId="3" xfId="0" applyNumberFormat="1" applyFont="1" applyFill="1" applyBorder="1" applyAlignment="1">
      <alignment horizontal="center" vertical="center" wrapText="1"/>
    </xf>
    <xf numFmtId="4" fontId="35" fillId="4" borderId="8" xfId="0" applyNumberFormat="1"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7" fillId="3" borderId="3" xfId="0" applyFont="1" applyFill="1" applyBorder="1" applyAlignment="1">
      <alignment vertical="center" wrapText="1"/>
    </xf>
    <xf numFmtId="0" fontId="7" fillId="3" borderId="8" xfId="0" applyFont="1" applyFill="1" applyBorder="1" applyAlignment="1">
      <alignment vertical="center" wrapText="1"/>
    </xf>
    <xf numFmtId="0" fontId="7" fillId="3" borderId="4" xfId="0" applyFont="1" applyFill="1" applyBorder="1" applyAlignment="1">
      <alignment vertical="center" wrapText="1"/>
    </xf>
    <xf numFmtId="0" fontId="7" fillId="3" borderId="9" xfId="0" applyFont="1" applyFill="1" applyBorder="1" applyAlignment="1">
      <alignment vertical="center" wrapText="1"/>
    </xf>
    <xf numFmtId="14" fontId="7" fillId="3" borderId="4" xfId="0" applyNumberFormat="1" applyFont="1" applyFill="1" applyBorder="1" applyAlignment="1">
      <alignment vertical="center" wrapText="1"/>
    </xf>
    <xf numFmtId="14" fontId="7" fillId="3" borderId="9" xfId="0" applyNumberFormat="1" applyFont="1" applyFill="1" applyBorder="1" applyAlignment="1">
      <alignment vertical="center" wrapText="1"/>
    </xf>
    <xf numFmtId="14" fontId="7" fillId="3" borderId="3" xfId="0" applyNumberFormat="1" applyFont="1" applyFill="1" applyBorder="1" applyAlignment="1">
      <alignment vertical="center" wrapText="1"/>
    </xf>
    <xf numFmtId="14" fontId="7" fillId="3" borderId="8" xfId="0" applyNumberFormat="1" applyFont="1" applyFill="1" applyBorder="1" applyAlignment="1">
      <alignment vertical="center" wrapText="1"/>
    </xf>
    <xf numFmtId="0" fontId="0" fillId="3" borderId="3" xfId="0" applyFill="1" applyBorder="1" applyAlignment="1">
      <alignment vertical="center" wrapText="1"/>
    </xf>
    <xf numFmtId="0" fontId="0" fillId="3" borderId="8" xfId="0" applyFill="1" applyBorder="1" applyAlignment="1">
      <alignment vertical="center" wrapText="1"/>
    </xf>
    <xf numFmtId="0" fontId="0" fillId="3" borderId="0" xfId="0" applyFill="1" applyAlignment="1">
      <alignment vertical="center" wrapText="1"/>
    </xf>
    <xf numFmtId="0" fontId="7" fillId="3" borderId="2" xfId="0" applyFont="1" applyFill="1" applyBorder="1" applyAlignment="1">
      <alignment vertical="center" wrapText="1"/>
    </xf>
    <xf numFmtId="0" fontId="13" fillId="3" borderId="0" xfId="0" applyFont="1" applyFill="1" applyAlignment="1">
      <alignment horizontal="justify" vertical="center" wrapText="1"/>
    </xf>
    <xf numFmtId="0" fontId="8" fillId="4" borderId="3" xfId="0" applyFont="1" applyFill="1" applyBorder="1" applyAlignment="1">
      <alignment vertical="center" wrapText="1"/>
    </xf>
    <xf numFmtId="0" fontId="8" fillId="4" borderId="19" xfId="0" applyFont="1" applyFill="1" applyBorder="1" applyAlignment="1">
      <alignment vertical="center" wrapText="1"/>
    </xf>
    <xf numFmtId="0" fontId="8" fillId="4" borderId="8" xfId="0" applyFont="1" applyFill="1" applyBorder="1" applyAlignment="1">
      <alignment vertical="center" wrapText="1"/>
    </xf>
    <xf numFmtId="0" fontId="12" fillId="3" borderId="0" xfId="0" applyFont="1" applyFill="1" applyAlignment="1">
      <alignment horizontal="center" vertical="center" wrapText="1"/>
    </xf>
    <xf numFmtId="0" fontId="14" fillId="3" borderId="29" xfId="0" applyFont="1" applyFill="1" applyBorder="1" applyAlignment="1">
      <alignment horizontal="left" vertical="center" wrapText="1"/>
    </xf>
    <xf numFmtId="0" fontId="14" fillId="3" borderId="0" xfId="0" applyFont="1" applyFill="1" applyAlignment="1">
      <alignment horizontal="left" vertical="center" wrapText="1"/>
    </xf>
    <xf numFmtId="0" fontId="15" fillId="3" borderId="0" xfId="0" applyFont="1" applyFill="1" applyAlignment="1">
      <alignment horizontal="center" vertical="center" wrapText="1"/>
    </xf>
    <xf numFmtId="0" fontId="0" fillId="3" borderId="18" xfId="0" applyFill="1" applyBorder="1" applyAlignment="1">
      <alignment vertical="center" wrapText="1"/>
    </xf>
    <xf numFmtId="0" fontId="0" fillId="3" borderId="18" xfId="0" applyFill="1" applyBorder="1" applyAlignment="1">
      <alignment wrapText="1"/>
    </xf>
    <xf numFmtId="0" fontId="13" fillId="5" borderId="5" xfId="0" applyFont="1" applyFill="1" applyBorder="1" applyAlignment="1">
      <alignment vertical="center" wrapText="1"/>
    </xf>
    <xf numFmtId="0" fontId="13" fillId="5" borderId="6" xfId="0" applyFont="1" applyFill="1" applyBorder="1" applyAlignment="1">
      <alignment vertical="center" wrapText="1"/>
    </xf>
    <xf numFmtId="0" fontId="0" fillId="3" borderId="0" xfId="0" applyFill="1" applyAlignment="1">
      <alignment horizontal="center" vertical="center" wrapText="1"/>
    </xf>
    <xf numFmtId="0" fontId="20" fillId="3" borderId="23" xfId="0" applyFont="1" applyFill="1" applyBorder="1" applyAlignment="1">
      <alignment horizontal="right" vertical="top" wrapText="1"/>
    </xf>
    <xf numFmtId="0" fontId="20" fillId="3" borderId="22" xfId="0" applyFont="1" applyFill="1" applyBorder="1" applyAlignment="1">
      <alignment horizontal="right" vertical="top" wrapText="1"/>
    </xf>
    <xf numFmtId="0" fontId="20" fillId="3" borderId="4" xfId="0" applyFont="1" applyFill="1" applyBorder="1" applyAlignment="1">
      <alignment horizontal="right" vertical="top" wrapText="1"/>
    </xf>
    <xf numFmtId="0" fontId="22" fillId="0" borderId="0" xfId="0" applyFont="1" applyAlignment="1">
      <alignment horizontal="center" wrapText="1"/>
    </xf>
    <xf numFmtId="0" fontId="20" fillId="3" borderId="2" xfId="0" applyFont="1" applyFill="1" applyBorder="1" applyAlignment="1">
      <alignment wrapText="1"/>
    </xf>
    <xf numFmtId="0" fontId="16" fillId="8" borderId="3" xfId="0" applyFont="1" applyFill="1" applyBorder="1" applyAlignment="1">
      <alignment horizontal="center" vertical="center" wrapText="1"/>
    </xf>
    <xf numFmtId="0" fontId="16" fillId="8" borderId="19" xfId="0" applyFont="1" applyFill="1" applyBorder="1" applyAlignment="1">
      <alignment horizontal="center" vertical="center" wrapText="1"/>
    </xf>
    <xf numFmtId="0" fontId="16" fillId="8" borderId="8"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16" fillId="8" borderId="7"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6" fillId="8" borderId="3" xfId="0" applyFont="1" applyFill="1" applyBorder="1" applyAlignment="1">
      <alignment vertical="center" wrapText="1"/>
    </xf>
    <xf numFmtId="0" fontId="16" fillId="8" borderId="8" xfId="0" applyFont="1" applyFill="1" applyBorder="1" applyAlignment="1">
      <alignment vertical="center" wrapText="1"/>
    </xf>
    <xf numFmtId="0" fontId="8" fillId="4" borderId="1"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6" borderId="1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0" fillId="3" borderId="0" xfId="0" applyFill="1" applyAlignment="1">
      <alignment vertical="top" wrapText="1"/>
    </xf>
    <xf numFmtId="0" fontId="7" fillId="3" borderId="2" xfId="0" applyFont="1" applyFill="1" applyBorder="1" applyAlignment="1">
      <alignment wrapText="1"/>
    </xf>
    <xf numFmtId="0" fontId="0" fillId="3" borderId="2" xfId="0" applyFill="1" applyBorder="1" applyAlignment="1">
      <alignment vertical="top" wrapText="1"/>
    </xf>
    <xf numFmtId="0" fontId="16" fillId="3" borderId="0" xfId="0" applyFont="1" applyFill="1" applyAlignment="1">
      <alignment horizontal="justify" vertical="center" wrapText="1"/>
    </xf>
    <xf numFmtId="0" fontId="24" fillId="3" borderId="0" xfId="0" applyFont="1" applyFill="1" applyAlignment="1">
      <alignment vertical="center" wrapText="1"/>
    </xf>
    <xf numFmtId="0" fontId="23" fillId="3" borderId="0" xfId="0" applyFont="1" applyFill="1" applyAlignment="1">
      <alignment vertical="center" wrapText="1"/>
    </xf>
    <xf numFmtId="0" fontId="23" fillId="3" borderId="2" xfId="0" applyFont="1" applyFill="1" applyBorder="1" applyAlignment="1">
      <alignment vertical="center" wrapText="1"/>
    </xf>
    <xf numFmtId="0" fontId="24" fillId="3" borderId="2" xfId="0" applyFont="1" applyFill="1" applyBorder="1" applyAlignment="1">
      <alignment vertical="center" wrapText="1"/>
    </xf>
    <xf numFmtId="0" fontId="16" fillId="4" borderId="3"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6" fillId="4" borderId="3" xfId="0" applyFont="1" applyFill="1" applyBorder="1" applyAlignment="1">
      <alignment vertical="center" wrapText="1"/>
    </xf>
    <xf numFmtId="0" fontId="16" fillId="4" borderId="19" xfId="0" applyFont="1" applyFill="1" applyBorder="1" applyAlignment="1">
      <alignment vertical="center" wrapText="1"/>
    </xf>
    <xf numFmtId="0" fontId="16" fillId="4" borderId="5"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0" fillId="3" borderId="0" xfId="0" applyFill="1" applyAlignment="1"/>
    <xf numFmtId="0" fontId="0" fillId="0" borderId="0" xfId="0" applyAlignment="1"/>
  </cellXfs>
  <cellStyles count="1">
    <cellStyle name="Normalny" xfId="0" builtinId="0"/>
  </cellStyles>
  <dxfs count="0"/>
  <tableStyles count="0" defaultTableStyle="TableStyleMedium2" defaultPivotStyle="PivotStyleLight16"/>
  <colors>
    <mruColors>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4.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11546</xdr:colOff>
      <xdr:row>0</xdr:row>
      <xdr:rowOff>92363</xdr:rowOff>
    </xdr:from>
    <xdr:to>
      <xdr:col>14</xdr:col>
      <xdr:colOff>125780</xdr:colOff>
      <xdr:row>29</xdr:row>
      <xdr:rowOff>125748</xdr:rowOff>
    </xdr:to>
    <xdr:pic>
      <xdr:nvPicPr>
        <xdr:cNvPr id="2" name="Picture 1">
          <a:extLst>
            <a:ext uri="{FF2B5EF4-FFF2-40B4-BE49-F238E27FC236}">
              <a16:creationId xmlns:a16="http://schemas.microsoft.com/office/drawing/2014/main" id="{AA7219D4-0BE2-4281-B0D7-8D731A4C0D7D}"/>
            </a:ext>
          </a:extLst>
        </xdr:cNvPr>
        <xdr:cNvPicPr>
          <a:picLocks noChangeAspect="1"/>
        </xdr:cNvPicPr>
      </xdr:nvPicPr>
      <xdr:blipFill>
        <a:blip xmlns:r="http://schemas.openxmlformats.org/officeDocument/2006/relationships" r:embed="rId1"/>
        <a:stretch>
          <a:fillRect/>
        </a:stretch>
      </xdr:blipFill>
      <xdr:spPr>
        <a:xfrm>
          <a:off x="1235364" y="92363"/>
          <a:ext cx="7457143" cy="5390476"/>
        </a:xfrm>
        <a:prstGeom prst="rect">
          <a:avLst/>
        </a:prstGeom>
      </xdr:spPr>
    </xdr:pic>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1"/>
  <sheetViews>
    <sheetView tabSelected="1" zoomScale="50" zoomScaleNormal="50" workbookViewId="0">
      <pane xSplit="4" ySplit="1" topLeftCell="H2" activePane="bottomRight" state="frozen"/>
      <selection pane="bottomRight" activeCell="A2" sqref="A2"/>
      <selection pane="bottomLeft" activeCell="A2" sqref="A2"/>
      <selection pane="topRight" activeCell="E1" sqref="E1"/>
    </sheetView>
  </sheetViews>
  <sheetFormatPr defaultColWidth="9.28515625" defaultRowHeight="13.9"/>
  <cols>
    <col min="1" max="1" width="6.28515625" style="180" customWidth="1"/>
    <col min="2" max="2" width="10.7109375" style="180" customWidth="1"/>
    <col min="3" max="3" width="104.28515625" style="180" customWidth="1"/>
    <col min="4" max="4" width="11.42578125" style="180" customWidth="1"/>
    <col min="5" max="5" width="20.7109375" style="180" customWidth="1"/>
    <col min="6" max="6" width="53.7109375" style="180" bestFit="1" customWidth="1"/>
    <col min="7" max="7" width="32.42578125" style="180" customWidth="1"/>
    <col min="8" max="8" width="88.5703125" style="180" customWidth="1"/>
    <col min="9" max="9" width="28.5703125" style="180" customWidth="1"/>
    <col min="10" max="13" width="19.5703125" style="180" customWidth="1"/>
    <col min="14" max="14" width="29.28515625" style="180" customWidth="1"/>
    <col min="15" max="15" width="41.28515625" style="180" customWidth="1"/>
    <col min="16" max="16384" width="9.28515625" style="180"/>
  </cols>
  <sheetData>
    <row r="1" spans="1:15" ht="69">
      <c r="A1" s="209" t="s">
        <v>0</v>
      </c>
      <c r="B1" s="209" t="s">
        <v>1</v>
      </c>
      <c r="C1" s="209" t="s">
        <v>2</v>
      </c>
      <c r="D1" s="209" t="s">
        <v>3</v>
      </c>
      <c r="E1" s="210" t="s">
        <v>4</v>
      </c>
      <c r="F1" s="209" t="s">
        <v>5</v>
      </c>
      <c r="G1" s="210" t="s">
        <v>6</v>
      </c>
      <c r="H1" s="210" t="s">
        <v>7</v>
      </c>
      <c r="I1" s="210" t="s">
        <v>8</v>
      </c>
      <c r="J1" s="210" t="s">
        <v>9</v>
      </c>
      <c r="K1" s="210" t="s">
        <v>10</v>
      </c>
      <c r="L1" s="210" t="s">
        <v>11</v>
      </c>
      <c r="M1" s="210" t="s">
        <v>12</v>
      </c>
      <c r="N1" s="210" t="s">
        <v>13</v>
      </c>
    </row>
    <row r="2" spans="1:15" ht="210">
      <c r="A2" s="211">
        <v>1</v>
      </c>
      <c r="B2" s="211" t="s">
        <v>14</v>
      </c>
      <c r="C2" s="212" t="s">
        <v>15</v>
      </c>
      <c r="D2" s="212" t="s">
        <v>16</v>
      </c>
      <c r="E2" s="212" t="s">
        <v>17</v>
      </c>
      <c r="F2" s="211" t="s">
        <v>18</v>
      </c>
      <c r="G2" s="212" t="s">
        <v>19</v>
      </c>
      <c r="H2" s="213" t="s">
        <v>20</v>
      </c>
      <c r="I2" s="212" t="s">
        <v>21</v>
      </c>
      <c r="J2" s="212" t="s">
        <v>22</v>
      </c>
      <c r="K2" s="212" t="s">
        <v>22</v>
      </c>
      <c r="L2" s="212" t="s">
        <v>22</v>
      </c>
      <c r="M2" s="212" t="s">
        <v>22</v>
      </c>
      <c r="N2" s="212" t="s">
        <v>23</v>
      </c>
    </row>
    <row r="3" spans="1:15" ht="15">
      <c r="A3" s="211">
        <v>2</v>
      </c>
      <c r="B3" s="211" t="s">
        <v>24</v>
      </c>
      <c r="C3" s="212" t="s">
        <v>25</v>
      </c>
      <c r="D3" s="212" t="s">
        <v>16</v>
      </c>
      <c r="E3" s="212" t="s">
        <v>26</v>
      </c>
      <c r="F3" s="211" t="s">
        <v>27</v>
      </c>
      <c r="G3" s="212" t="s">
        <v>28</v>
      </c>
      <c r="H3" s="212" t="s">
        <v>29</v>
      </c>
      <c r="I3" s="212" t="s">
        <v>21</v>
      </c>
      <c r="J3" s="212" t="s">
        <v>22</v>
      </c>
      <c r="K3" s="212" t="s">
        <v>22</v>
      </c>
      <c r="L3" s="212" t="s">
        <v>22</v>
      </c>
      <c r="M3" s="212" t="s">
        <v>22</v>
      </c>
      <c r="N3" s="212" t="s">
        <v>23</v>
      </c>
      <c r="O3" s="214"/>
    </row>
    <row r="4" spans="1:15" ht="390">
      <c r="A4" s="211">
        <v>3</v>
      </c>
      <c r="B4" s="211" t="s">
        <v>30</v>
      </c>
      <c r="C4" s="212" t="s">
        <v>31</v>
      </c>
      <c r="D4" s="212" t="s">
        <v>16</v>
      </c>
      <c r="E4" s="212" t="s">
        <v>32</v>
      </c>
      <c r="F4" s="211" t="s">
        <v>33</v>
      </c>
      <c r="G4" s="212" t="s">
        <v>34</v>
      </c>
      <c r="H4" s="213" t="s">
        <v>35</v>
      </c>
      <c r="I4" s="212" t="s">
        <v>21</v>
      </c>
      <c r="J4" s="212" t="s">
        <v>22</v>
      </c>
      <c r="K4" s="212" t="s">
        <v>22</v>
      </c>
      <c r="L4" s="212" t="s">
        <v>22</v>
      </c>
      <c r="M4" s="212" t="s">
        <v>22</v>
      </c>
      <c r="N4" s="212" t="s">
        <v>23</v>
      </c>
    </row>
    <row r="5" spans="1:15" ht="15">
      <c r="A5" s="211">
        <v>4</v>
      </c>
      <c r="B5" s="211" t="s">
        <v>36</v>
      </c>
      <c r="C5" s="212" t="s">
        <v>37</v>
      </c>
      <c r="D5" s="212" t="s">
        <v>16</v>
      </c>
      <c r="E5" s="212" t="s">
        <v>38</v>
      </c>
      <c r="F5" s="211" t="s">
        <v>39</v>
      </c>
      <c r="G5" s="212" t="s">
        <v>40</v>
      </c>
      <c r="H5" s="212" t="s">
        <v>41</v>
      </c>
      <c r="I5" s="212" t="s">
        <v>21</v>
      </c>
      <c r="J5" s="212" t="s">
        <v>22</v>
      </c>
      <c r="K5" s="212" t="s">
        <v>22</v>
      </c>
      <c r="L5" s="212" t="s">
        <v>22</v>
      </c>
      <c r="M5" s="212" t="s">
        <v>22</v>
      </c>
      <c r="N5" s="212" t="s">
        <v>23</v>
      </c>
    </row>
    <row r="6" spans="1:15" ht="405">
      <c r="A6" s="211">
        <v>5</v>
      </c>
      <c r="B6" s="211" t="s">
        <v>42</v>
      </c>
      <c r="C6" s="212" t="s">
        <v>43</v>
      </c>
      <c r="D6" s="212" t="s">
        <v>16</v>
      </c>
      <c r="E6" s="212" t="s">
        <v>38</v>
      </c>
      <c r="F6" s="211"/>
      <c r="G6" s="212"/>
      <c r="H6" s="213" t="s">
        <v>44</v>
      </c>
      <c r="I6" s="212"/>
      <c r="J6" s="212"/>
      <c r="K6" s="212"/>
      <c r="L6" s="212"/>
      <c r="M6" s="212"/>
      <c r="N6" s="212"/>
      <c r="O6" s="214"/>
    </row>
    <row r="7" spans="1:15" ht="405">
      <c r="A7" s="211">
        <v>6</v>
      </c>
      <c r="B7" s="211" t="s">
        <v>45</v>
      </c>
      <c r="C7" s="212" t="s">
        <v>46</v>
      </c>
      <c r="D7" s="212" t="s">
        <v>16</v>
      </c>
      <c r="E7" s="212" t="s">
        <v>47</v>
      </c>
      <c r="F7" s="211" t="s">
        <v>48</v>
      </c>
      <c r="G7" s="215" t="s">
        <v>34</v>
      </c>
      <c r="H7" s="213" t="s">
        <v>49</v>
      </c>
      <c r="I7" s="212" t="s">
        <v>21</v>
      </c>
      <c r="J7" s="212" t="s">
        <v>22</v>
      </c>
      <c r="K7" s="212" t="s">
        <v>22</v>
      </c>
      <c r="L7" s="212" t="s">
        <v>22</v>
      </c>
      <c r="M7" s="212" t="s">
        <v>22</v>
      </c>
      <c r="N7" s="212" t="s">
        <v>23</v>
      </c>
    </row>
    <row r="8" spans="1:15" ht="330">
      <c r="A8" s="211">
        <v>7</v>
      </c>
      <c r="B8" s="211" t="s">
        <v>50</v>
      </c>
      <c r="C8" s="212" t="s">
        <v>51</v>
      </c>
      <c r="D8" s="212" t="s">
        <v>16</v>
      </c>
      <c r="E8" s="212" t="s">
        <v>52</v>
      </c>
      <c r="F8" s="211" t="s">
        <v>53</v>
      </c>
      <c r="G8" s="213" t="s">
        <v>54</v>
      </c>
      <c r="H8" s="213" t="s">
        <v>55</v>
      </c>
      <c r="I8" s="212" t="s">
        <v>21</v>
      </c>
      <c r="J8" s="212" t="s">
        <v>22</v>
      </c>
      <c r="K8" s="212" t="s">
        <v>22</v>
      </c>
      <c r="L8" s="212" t="s">
        <v>22</v>
      </c>
      <c r="M8" s="212" t="s">
        <v>22</v>
      </c>
      <c r="N8" s="212" t="s">
        <v>23</v>
      </c>
    </row>
    <row r="9" spans="1:15" ht="255">
      <c r="A9" s="211">
        <v>8</v>
      </c>
      <c r="B9" s="211" t="s">
        <v>56</v>
      </c>
      <c r="C9" s="212" t="s">
        <v>57</v>
      </c>
      <c r="D9" s="212" t="s">
        <v>16</v>
      </c>
      <c r="E9" s="212" t="s">
        <v>58</v>
      </c>
      <c r="F9" s="211" t="s">
        <v>59</v>
      </c>
      <c r="G9" s="213" t="s">
        <v>34</v>
      </c>
      <c r="H9" s="213" t="s">
        <v>60</v>
      </c>
      <c r="I9" s="212" t="s">
        <v>21</v>
      </c>
      <c r="J9" s="212" t="s">
        <v>22</v>
      </c>
      <c r="K9" s="212" t="s">
        <v>22</v>
      </c>
      <c r="L9" s="212" t="s">
        <v>22</v>
      </c>
      <c r="M9" s="212" t="s">
        <v>22</v>
      </c>
      <c r="N9" s="212" t="s">
        <v>23</v>
      </c>
    </row>
    <row r="10" spans="1:15" ht="330">
      <c r="A10" s="211">
        <v>9</v>
      </c>
      <c r="B10" s="211" t="s">
        <v>61</v>
      </c>
      <c r="C10" s="212" t="s">
        <v>62</v>
      </c>
      <c r="D10" s="212" t="s">
        <v>16</v>
      </c>
      <c r="E10" s="212" t="s">
        <v>63</v>
      </c>
      <c r="F10" s="211" t="s">
        <v>64</v>
      </c>
      <c r="G10" s="213" t="s">
        <v>34</v>
      </c>
      <c r="H10" s="213" t="s">
        <v>65</v>
      </c>
      <c r="I10" s="212" t="s">
        <v>21</v>
      </c>
      <c r="J10" s="212" t="s">
        <v>22</v>
      </c>
      <c r="K10" s="212" t="s">
        <v>22</v>
      </c>
      <c r="L10" s="212" t="s">
        <v>22</v>
      </c>
      <c r="M10" s="212" t="s">
        <v>22</v>
      </c>
      <c r="N10" s="212" t="s">
        <v>23</v>
      </c>
    </row>
    <row r="11" spans="1:15" ht="409.6">
      <c r="A11" s="211">
        <v>10</v>
      </c>
      <c r="B11" s="211" t="s">
        <v>66</v>
      </c>
      <c r="C11" s="212" t="s">
        <v>67</v>
      </c>
      <c r="D11" s="212" t="s">
        <v>16</v>
      </c>
      <c r="E11" s="212" t="s">
        <v>68</v>
      </c>
      <c r="F11" s="211" t="s">
        <v>69</v>
      </c>
      <c r="G11" s="213" t="s">
        <v>34</v>
      </c>
      <c r="H11" s="213" t="s">
        <v>70</v>
      </c>
      <c r="I11" s="212" t="s">
        <v>21</v>
      </c>
      <c r="J11" s="212" t="s">
        <v>22</v>
      </c>
      <c r="K11" s="212" t="s">
        <v>22</v>
      </c>
      <c r="L11" s="212" t="s">
        <v>22</v>
      </c>
      <c r="M11" s="212" t="s">
        <v>22</v>
      </c>
      <c r="N11" s="212" t="s">
        <v>23</v>
      </c>
    </row>
    <row r="12" spans="1:15" ht="330">
      <c r="A12" s="211">
        <v>11</v>
      </c>
      <c r="B12" s="211" t="s">
        <v>71</v>
      </c>
      <c r="C12" s="212" t="s">
        <v>72</v>
      </c>
      <c r="D12" s="212" t="s">
        <v>16</v>
      </c>
      <c r="E12" s="212" t="s">
        <v>73</v>
      </c>
      <c r="F12" s="211" t="s">
        <v>74</v>
      </c>
      <c r="G12" s="213" t="s">
        <v>34</v>
      </c>
      <c r="H12" s="213" t="s">
        <v>75</v>
      </c>
      <c r="I12" s="212" t="s">
        <v>21</v>
      </c>
      <c r="J12" s="212" t="s">
        <v>22</v>
      </c>
      <c r="K12" s="212" t="s">
        <v>22</v>
      </c>
      <c r="L12" s="212" t="s">
        <v>22</v>
      </c>
      <c r="M12" s="212" t="s">
        <v>22</v>
      </c>
      <c r="N12" s="212" t="s">
        <v>23</v>
      </c>
    </row>
    <row r="13" spans="1:15" ht="409.6">
      <c r="A13" s="211">
        <v>12</v>
      </c>
      <c r="B13" s="211" t="s">
        <v>76</v>
      </c>
      <c r="C13" s="212" t="s">
        <v>77</v>
      </c>
      <c r="D13" s="212" t="s">
        <v>16</v>
      </c>
      <c r="E13" s="212" t="s">
        <v>78</v>
      </c>
      <c r="F13" s="211" t="s">
        <v>79</v>
      </c>
      <c r="G13" s="213" t="s">
        <v>34</v>
      </c>
      <c r="H13" s="213" t="s">
        <v>80</v>
      </c>
      <c r="I13" s="212" t="s">
        <v>21</v>
      </c>
      <c r="J13" s="212" t="s">
        <v>22</v>
      </c>
      <c r="K13" s="212" t="s">
        <v>22</v>
      </c>
      <c r="L13" s="212" t="s">
        <v>22</v>
      </c>
      <c r="M13" s="212" t="s">
        <v>22</v>
      </c>
      <c r="N13" s="212" t="s">
        <v>23</v>
      </c>
    </row>
    <row r="14" spans="1:15" ht="120">
      <c r="A14" s="211">
        <v>13</v>
      </c>
      <c r="B14" s="211" t="s">
        <v>81</v>
      </c>
      <c r="C14" s="212" t="s">
        <v>82</v>
      </c>
      <c r="D14" s="212" t="s">
        <v>16</v>
      </c>
      <c r="E14" s="212" t="s">
        <v>83</v>
      </c>
      <c r="F14" s="211" t="s">
        <v>84</v>
      </c>
      <c r="G14" s="213" t="s">
        <v>85</v>
      </c>
      <c r="H14" s="213" t="s">
        <v>86</v>
      </c>
      <c r="I14" s="212" t="s">
        <v>21</v>
      </c>
      <c r="J14" s="212" t="s">
        <v>22</v>
      </c>
      <c r="K14" s="212" t="s">
        <v>22</v>
      </c>
      <c r="L14" s="212" t="s">
        <v>22</v>
      </c>
      <c r="M14" s="212" t="s">
        <v>22</v>
      </c>
      <c r="N14" s="212" t="s">
        <v>23</v>
      </c>
      <c r="O14" s="214"/>
    </row>
    <row r="15" spans="1:15" ht="120">
      <c r="A15" s="211">
        <v>14</v>
      </c>
      <c r="B15" s="211" t="s">
        <v>87</v>
      </c>
      <c r="C15" s="212" t="s">
        <v>88</v>
      </c>
      <c r="D15" s="212" t="s">
        <v>16</v>
      </c>
      <c r="E15" s="212" t="s">
        <v>89</v>
      </c>
      <c r="F15" s="211" t="s">
        <v>90</v>
      </c>
      <c r="G15" s="213" t="s">
        <v>91</v>
      </c>
      <c r="H15" s="213" t="s">
        <v>86</v>
      </c>
      <c r="I15" s="212" t="s">
        <v>21</v>
      </c>
      <c r="J15" s="212" t="s">
        <v>22</v>
      </c>
      <c r="K15" s="212" t="s">
        <v>22</v>
      </c>
      <c r="L15" s="212" t="s">
        <v>22</v>
      </c>
      <c r="M15" s="212" t="s">
        <v>22</v>
      </c>
      <c r="N15" s="212" t="s">
        <v>23</v>
      </c>
      <c r="O15" s="214"/>
    </row>
    <row r="16" spans="1:15" ht="120">
      <c r="A16" s="211">
        <v>15</v>
      </c>
      <c r="B16" s="211" t="s">
        <v>92</v>
      </c>
      <c r="C16" s="212" t="s">
        <v>93</v>
      </c>
      <c r="D16" s="212" t="s">
        <v>16</v>
      </c>
      <c r="E16" s="212" t="s">
        <v>94</v>
      </c>
      <c r="F16" s="211" t="s">
        <v>95</v>
      </c>
      <c r="G16" s="213" t="s">
        <v>91</v>
      </c>
      <c r="H16" s="213" t="s">
        <v>86</v>
      </c>
      <c r="I16" s="212" t="s">
        <v>21</v>
      </c>
      <c r="J16" s="212" t="s">
        <v>22</v>
      </c>
      <c r="K16" s="212" t="s">
        <v>22</v>
      </c>
      <c r="L16" s="212" t="s">
        <v>22</v>
      </c>
      <c r="M16" s="212" t="s">
        <v>22</v>
      </c>
      <c r="N16" s="212" t="s">
        <v>23</v>
      </c>
      <c r="O16" s="214"/>
    </row>
    <row r="17" spans="1:15" ht="390">
      <c r="A17" s="211">
        <v>16</v>
      </c>
      <c r="B17" s="211" t="s">
        <v>96</v>
      </c>
      <c r="C17" s="212" t="s">
        <v>97</v>
      </c>
      <c r="D17" s="212" t="s">
        <v>16</v>
      </c>
      <c r="E17" s="212" t="s">
        <v>47</v>
      </c>
      <c r="F17" s="211" t="s">
        <v>98</v>
      </c>
      <c r="G17" s="213" t="s">
        <v>99</v>
      </c>
      <c r="H17" s="213" t="s">
        <v>100</v>
      </c>
      <c r="I17" s="212" t="s">
        <v>21</v>
      </c>
      <c r="J17" s="212" t="s">
        <v>22</v>
      </c>
      <c r="K17" s="212" t="s">
        <v>22</v>
      </c>
      <c r="L17" s="212" t="s">
        <v>22</v>
      </c>
      <c r="M17" s="212" t="s">
        <v>22</v>
      </c>
      <c r="N17" s="212" t="s">
        <v>23</v>
      </c>
    </row>
    <row r="18" spans="1:15" ht="195">
      <c r="A18" s="211">
        <v>17</v>
      </c>
      <c r="B18" s="211" t="s">
        <v>101</v>
      </c>
      <c r="C18" s="212" t="s">
        <v>25</v>
      </c>
      <c r="D18" s="212" t="s">
        <v>16</v>
      </c>
      <c r="E18" s="212" t="s">
        <v>102</v>
      </c>
      <c r="F18" s="211" t="s">
        <v>103</v>
      </c>
      <c r="G18" s="213" t="s">
        <v>104</v>
      </c>
      <c r="H18" s="213" t="s">
        <v>105</v>
      </c>
      <c r="I18" s="212" t="s">
        <v>21</v>
      </c>
      <c r="J18" s="212" t="s">
        <v>22</v>
      </c>
      <c r="K18" s="212" t="s">
        <v>22</v>
      </c>
      <c r="L18" s="212" t="s">
        <v>22</v>
      </c>
      <c r="M18" s="212" t="s">
        <v>22</v>
      </c>
      <c r="N18" s="212" t="s">
        <v>23</v>
      </c>
    </row>
    <row r="19" spans="1:15" ht="405">
      <c r="A19" s="211">
        <v>18</v>
      </c>
      <c r="B19" s="211" t="s">
        <v>106</v>
      </c>
      <c r="C19" s="212" t="s">
        <v>107</v>
      </c>
      <c r="D19" s="212" t="s">
        <v>16</v>
      </c>
      <c r="E19" s="212" t="s">
        <v>108</v>
      </c>
      <c r="F19" s="211" t="s">
        <v>109</v>
      </c>
      <c r="G19" s="213" t="s">
        <v>34</v>
      </c>
      <c r="H19" s="213" t="s">
        <v>110</v>
      </c>
      <c r="I19" s="212" t="s">
        <v>21</v>
      </c>
      <c r="J19" s="212" t="s">
        <v>22</v>
      </c>
      <c r="K19" s="212" t="s">
        <v>22</v>
      </c>
      <c r="L19" s="212" t="s">
        <v>22</v>
      </c>
      <c r="M19" s="212" t="s">
        <v>22</v>
      </c>
      <c r="N19" s="212" t="s">
        <v>23</v>
      </c>
    </row>
    <row r="20" spans="1:15" ht="270">
      <c r="A20" s="211">
        <v>19</v>
      </c>
      <c r="B20" s="211" t="s">
        <v>111</v>
      </c>
      <c r="C20" s="212" t="s">
        <v>112</v>
      </c>
      <c r="D20" s="212" t="s">
        <v>16</v>
      </c>
      <c r="E20" s="212" t="s">
        <v>38</v>
      </c>
      <c r="F20" s="211" t="s">
        <v>113</v>
      </c>
      <c r="G20" s="213" t="s">
        <v>34</v>
      </c>
      <c r="H20" s="213" t="s">
        <v>114</v>
      </c>
      <c r="I20" s="212" t="s">
        <v>21</v>
      </c>
      <c r="J20" s="212" t="s">
        <v>22</v>
      </c>
      <c r="K20" s="212" t="s">
        <v>22</v>
      </c>
      <c r="L20" s="212" t="s">
        <v>22</v>
      </c>
      <c r="M20" s="212" t="s">
        <v>22</v>
      </c>
      <c r="N20" s="212" t="s">
        <v>23</v>
      </c>
    </row>
    <row r="21" spans="1:15" ht="180">
      <c r="A21" s="211">
        <v>20</v>
      </c>
      <c r="B21" s="211" t="s">
        <v>115</v>
      </c>
      <c r="C21" s="212" t="s">
        <v>116</v>
      </c>
      <c r="D21" s="212" t="s">
        <v>16</v>
      </c>
      <c r="E21" s="212" t="s">
        <v>117</v>
      </c>
      <c r="F21" s="211" t="s">
        <v>118</v>
      </c>
      <c r="G21" s="213" t="s">
        <v>40</v>
      </c>
      <c r="H21" s="213" t="s">
        <v>119</v>
      </c>
      <c r="I21" s="212" t="s">
        <v>21</v>
      </c>
      <c r="J21" s="212" t="s">
        <v>22</v>
      </c>
      <c r="K21" s="212" t="s">
        <v>22</v>
      </c>
      <c r="L21" s="212" t="s">
        <v>22</v>
      </c>
      <c r="M21" s="212" t="s">
        <v>22</v>
      </c>
      <c r="N21" s="212" t="s">
        <v>23</v>
      </c>
    </row>
    <row r="22" spans="1:15" ht="270">
      <c r="A22" s="211">
        <v>21</v>
      </c>
      <c r="B22" s="211" t="s">
        <v>120</v>
      </c>
      <c r="C22" s="212" t="s">
        <v>121</v>
      </c>
      <c r="D22" s="212" t="s">
        <v>16</v>
      </c>
      <c r="E22" s="212" t="s">
        <v>122</v>
      </c>
      <c r="F22" s="211" t="s">
        <v>123</v>
      </c>
      <c r="G22" s="213" t="s">
        <v>124</v>
      </c>
      <c r="H22" s="213" t="s">
        <v>125</v>
      </c>
      <c r="I22" s="212" t="s">
        <v>21</v>
      </c>
      <c r="J22" s="212" t="s">
        <v>22</v>
      </c>
      <c r="K22" s="212" t="s">
        <v>22</v>
      </c>
      <c r="L22" s="212" t="s">
        <v>22</v>
      </c>
      <c r="M22" s="212" t="s">
        <v>22</v>
      </c>
      <c r="N22" s="212" t="s">
        <v>23</v>
      </c>
    </row>
    <row r="23" spans="1:15" ht="255">
      <c r="A23" s="211">
        <v>22</v>
      </c>
      <c r="B23" s="211" t="s">
        <v>126</v>
      </c>
      <c r="C23" s="212" t="s">
        <v>127</v>
      </c>
      <c r="D23" s="212" t="s">
        <v>16</v>
      </c>
      <c r="E23" s="212" t="s">
        <v>128</v>
      </c>
      <c r="F23" s="211" t="s">
        <v>129</v>
      </c>
      <c r="G23" s="213" t="s">
        <v>34</v>
      </c>
      <c r="H23" s="213" t="s">
        <v>130</v>
      </c>
      <c r="I23" s="212" t="s">
        <v>21</v>
      </c>
      <c r="J23" s="212" t="s">
        <v>22</v>
      </c>
      <c r="K23" s="212" t="s">
        <v>22</v>
      </c>
      <c r="L23" s="212" t="s">
        <v>22</v>
      </c>
      <c r="M23" s="212" t="s">
        <v>22</v>
      </c>
      <c r="N23" s="212" t="s">
        <v>23</v>
      </c>
    </row>
    <row r="24" spans="1:15" ht="345">
      <c r="A24" s="211">
        <v>23</v>
      </c>
      <c r="B24" s="211" t="s">
        <v>131</v>
      </c>
      <c r="C24" s="212" t="s">
        <v>132</v>
      </c>
      <c r="D24" s="212" t="s">
        <v>16</v>
      </c>
      <c r="E24" s="212" t="s">
        <v>133</v>
      </c>
      <c r="F24" s="211" t="s">
        <v>134</v>
      </c>
      <c r="G24" s="213" t="s">
        <v>34</v>
      </c>
      <c r="H24" s="213" t="s">
        <v>135</v>
      </c>
      <c r="I24" s="212" t="s">
        <v>21</v>
      </c>
      <c r="J24" s="212" t="s">
        <v>22</v>
      </c>
      <c r="K24" s="212" t="s">
        <v>22</v>
      </c>
      <c r="L24" s="212" t="s">
        <v>22</v>
      </c>
      <c r="M24" s="212" t="s">
        <v>22</v>
      </c>
      <c r="N24" s="212" t="s">
        <v>23</v>
      </c>
    </row>
    <row r="25" spans="1:15" ht="330">
      <c r="A25" s="211">
        <v>24</v>
      </c>
      <c r="B25" s="211" t="s">
        <v>136</v>
      </c>
      <c r="C25" s="212" t="s">
        <v>137</v>
      </c>
      <c r="D25" s="212" t="s">
        <v>16</v>
      </c>
      <c r="E25" s="212" t="s">
        <v>138</v>
      </c>
      <c r="F25" s="211" t="s">
        <v>139</v>
      </c>
      <c r="G25" s="213" t="s">
        <v>34</v>
      </c>
      <c r="H25" s="213" t="s">
        <v>140</v>
      </c>
      <c r="I25" s="212" t="s">
        <v>21</v>
      </c>
      <c r="J25" s="212" t="s">
        <v>22</v>
      </c>
      <c r="K25" s="212" t="s">
        <v>22</v>
      </c>
      <c r="L25" s="212" t="s">
        <v>22</v>
      </c>
      <c r="M25" s="212" t="s">
        <v>22</v>
      </c>
      <c r="N25" s="212" t="s">
        <v>23</v>
      </c>
    </row>
    <row r="26" spans="1:15" ht="409.6">
      <c r="A26" s="211">
        <v>25</v>
      </c>
      <c r="B26" s="211" t="s">
        <v>141</v>
      </c>
      <c r="C26" s="212" t="s">
        <v>142</v>
      </c>
      <c r="D26" s="212" t="s">
        <v>16</v>
      </c>
      <c r="E26" s="212" t="s">
        <v>143</v>
      </c>
      <c r="F26" s="211" t="s">
        <v>144</v>
      </c>
      <c r="G26" s="213" t="s">
        <v>34</v>
      </c>
      <c r="H26" s="213" t="s">
        <v>145</v>
      </c>
      <c r="I26" s="212" t="s">
        <v>21</v>
      </c>
      <c r="J26" s="212" t="s">
        <v>22</v>
      </c>
      <c r="K26" s="212" t="s">
        <v>22</v>
      </c>
      <c r="L26" s="212" t="s">
        <v>22</v>
      </c>
      <c r="M26" s="212" t="s">
        <v>22</v>
      </c>
      <c r="N26" s="212" t="s">
        <v>23</v>
      </c>
    </row>
    <row r="27" spans="1:15" ht="315">
      <c r="A27" s="211">
        <v>26</v>
      </c>
      <c r="B27" s="211" t="s">
        <v>146</v>
      </c>
      <c r="C27" s="212" t="s">
        <v>147</v>
      </c>
      <c r="D27" s="212" t="s">
        <v>16</v>
      </c>
      <c r="E27" s="212" t="s">
        <v>148</v>
      </c>
      <c r="F27" s="211" t="s">
        <v>149</v>
      </c>
      <c r="G27" s="213" t="s">
        <v>34</v>
      </c>
      <c r="H27" s="213" t="s">
        <v>150</v>
      </c>
      <c r="I27" s="212" t="s">
        <v>21</v>
      </c>
      <c r="J27" s="212" t="s">
        <v>22</v>
      </c>
      <c r="K27" s="212" t="s">
        <v>22</v>
      </c>
      <c r="L27" s="212" t="s">
        <v>22</v>
      </c>
      <c r="M27" s="212" t="s">
        <v>22</v>
      </c>
      <c r="N27" s="212" t="s">
        <v>23</v>
      </c>
    </row>
    <row r="28" spans="1:15" ht="195">
      <c r="A28" s="211">
        <v>27</v>
      </c>
      <c r="B28" s="211" t="s">
        <v>151</v>
      </c>
      <c r="C28" s="212" t="s">
        <v>152</v>
      </c>
      <c r="D28" s="212" t="s">
        <v>16</v>
      </c>
      <c r="E28" s="212" t="s">
        <v>153</v>
      </c>
      <c r="F28" s="211" t="s">
        <v>154</v>
      </c>
      <c r="G28" s="213" t="s">
        <v>155</v>
      </c>
      <c r="H28" s="213" t="s">
        <v>156</v>
      </c>
      <c r="I28" s="212" t="s">
        <v>21</v>
      </c>
      <c r="J28" s="212" t="s">
        <v>22</v>
      </c>
      <c r="K28" s="212" t="s">
        <v>22</v>
      </c>
      <c r="L28" s="212" t="s">
        <v>22</v>
      </c>
      <c r="M28" s="212" t="s">
        <v>22</v>
      </c>
      <c r="N28" s="212" t="s">
        <v>23</v>
      </c>
    </row>
    <row r="29" spans="1:15" ht="120">
      <c r="A29" s="211">
        <v>28</v>
      </c>
      <c r="B29" s="211" t="s">
        <v>157</v>
      </c>
      <c r="C29" s="212" t="s">
        <v>82</v>
      </c>
      <c r="D29" s="212" t="s">
        <v>16</v>
      </c>
      <c r="E29" s="212" t="s">
        <v>158</v>
      </c>
      <c r="F29" s="211" t="s">
        <v>159</v>
      </c>
      <c r="G29" s="213" t="s">
        <v>91</v>
      </c>
      <c r="H29" s="213" t="s">
        <v>160</v>
      </c>
      <c r="I29" s="212" t="s">
        <v>21</v>
      </c>
      <c r="J29" s="212" t="s">
        <v>22</v>
      </c>
      <c r="K29" s="212" t="s">
        <v>22</v>
      </c>
      <c r="L29" s="212" t="s">
        <v>22</v>
      </c>
      <c r="M29" s="212" t="s">
        <v>22</v>
      </c>
      <c r="N29" s="212" t="s">
        <v>23</v>
      </c>
      <c r="O29" s="214"/>
    </row>
    <row r="30" spans="1:15" ht="105">
      <c r="A30" s="211">
        <v>29</v>
      </c>
      <c r="B30" s="211" t="s">
        <v>161</v>
      </c>
      <c r="C30" s="212" t="s">
        <v>88</v>
      </c>
      <c r="D30" s="212" t="s">
        <v>16</v>
      </c>
      <c r="E30" s="212" t="s">
        <v>162</v>
      </c>
      <c r="F30" s="211" t="s">
        <v>163</v>
      </c>
      <c r="G30" s="213" t="s">
        <v>91</v>
      </c>
      <c r="H30" s="213" t="s">
        <v>164</v>
      </c>
      <c r="I30" s="212" t="s">
        <v>21</v>
      </c>
      <c r="J30" s="212" t="s">
        <v>22</v>
      </c>
      <c r="K30" s="212" t="s">
        <v>22</v>
      </c>
      <c r="L30" s="212" t="s">
        <v>22</v>
      </c>
      <c r="M30" s="212" t="s">
        <v>22</v>
      </c>
      <c r="N30" s="212" t="s">
        <v>23</v>
      </c>
      <c r="O30" s="214"/>
    </row>
    <row r="31" spans="1:15" s="216" customFormat="1" ht="105">
      <c r="A31" s="211">
        <v>30</v>
      </c>
      <c r="B31" s="211" t="s">
        <v>165</v>
      </c>
      <c r="C31" s="212" t="s">
        <v>93</v>
      </c>
      <c r="D31" s="212" t="s">
        <v>16</v>
      </c>
      <c r="E31" s="212" t="s">
        <v>166</v>
      </c>
      <c r="F31" s="211" t="s">
        <v>167</v>
      </c>
      <c r="G31" s="213" t="s">
        <v>91</v>
      </c>
      <c r="H31" s="213" t="s">
        <v>164</v>
      </c>
      <c r="I31" s="212" t="s">
        <v>21</v>
      </c>
      <c r="J31" s="212" t="s">
        <v>22</v>
      </c>
      <c r="K31" s="212" t="s">
        <v>22</v>
      </c>
      <c r="L31" s="212" t="s">
        <v>22</v>
      </c>
      <c r="M31" s="212" t="s">
        <v>22</v>
      </c>
      <c r="N31" s="212" t="s">
        <v>23</v>
      </c>
      <c r="O31" s="214"/>
    </row>
  </sheetData>
  <autoFilter ref="A1:O31" xr:uid="{00000000-0001-0000-0000-000000000000}"/>
  <phoneticPr fontId="38"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32AF6-9A6D-4244-9459-7291A8B8678F}">
  <dimension ref="A1:U6"/>
  <sheetViews>
    <sheetView showGridLines="0" workbookViewId="0">
      <selection activeCell="U3" sqref="A3:V4"/>
    </sheetView>
  </sheetViews>
  <sheetFormatPr defaultColWidth="9.28515625" defaultRowHeight="14.45"/>
  <cols>
    <col min="1" max="1" width="4.42578125" style="4" bestFit="1" customWidth="1"/>
    <col min="2" max="2" width="7.7109375" style="4" customWidth="1"/>
    <col min="3" max="3" width="3.5703125" style="4" bestFit="1" customWidth="1"/>
    <col min="4" max="4" width="3.28515625" style="4" bestFit="1" customWidth="1"/>
    <col min="5" max="5" width="15.42578125" style="4" customWidth="1"/>
    <col min="6" max="6" width="23.7109375" style="4" bestFit="1" customWidth="1"/>
    <col min="7" max="7" width="10.5703125" style="4" bestFit="1" customWidth="1"/>
    <col min="8" max="8" width="7.42578125" style="4" customWidth="1"/>
    <col min="9" max="9" width="10.7109375" style="4" customWidth="1"/>
    <col min="10" max="10" width="5.28515625" style="4" customWidth="1"/>
    <col min="11" max="11" width="9" style="4" customWidth="1"/>
    <col min="12" max="12" width="23.5703125" style="4" customWidth="1"/>
    <col min="13" max="13" width="9.42578125" style="4" customWidth="1"/>
    <col min="14" max="14" width="8.42578125" style="4" customWidth="1"/>
    <col min="15" max="15" width="14.7109375" style="4" bestFit="1" customWidth="1"/>
    <col min="16" max="16" width="10.7109375" style="4" customWidth="1"/>
    <col min="17" max="17" width="13.7109375" style="4" customWidth="1"/>
    <col min="18" max="18" width="6.7109375" style="4" customWidth="1"/>
    <col min="19" max="19" width="7.5703125" style="4" customWidth="1"/>
    <col min="20" max="20" width="17.28515625" style="4" customWidth="1"/>
    <col min="21" max="21" width="7.5703125" style="4" customWidth="1"/>
    <col min="22" max="16384" width="9.28515625" style="4"/>
  </cols>
  <sheetData>
    <row r="1" spans="1:21" ht="24.4" customHeight="1">
      <c r="A1" s="2"/>
      <c r="B1" s="2"/>
      <c r="C1" s="2"/>
      <c r="D1" s="2"/>
      <c r="E1" s="2"/>
      <c r="F1" s="2"/>
      <c r="G1" s="2"/>
      <c r="H1" s="2"/>
      <c r="I1" s="3" t="s">
        <v>283</v>
      </c>
      <c r="J1" s="3"/>
      <c r="K1" s="3"/>
      <c r="L1" s="2"/>
      <c r="M1" s="2"/>
      <c r="N1" s="2"/>
      <c r="O1" s="2"/>
      <c r="P1" s="2"/>
      <c r="Q1" s="2"/>
      <c r="R1" s="2"/>
      <c r="S1" s="2"/>
      <c r="T1" s="2"/>
      <c r="U1" s="2"/>
    </row>
    <row r="2" spans="1:21" ht="24" customHeight="1">
      <c r="A2" s="5"/>
      <c r="B2" s="274"/>
      <c r="C2" s="274"/>
      <c r="D2" s="5"/>
      <c r="E2" s="5"/>
      <c r="F2" s="5"/>
      <c r="G2" s="5"/>
      <c r="H2" s="5"/>
      <c r="I2" s="6"/>
      <c r="J2" s="6"/>
      <c r="K2" s="6"/>
      <c r="L2" s="5"/>
      <c r="M2" s="7"/>
      <c r="N2" s="7"/>
      <c r="O2" s="7"/>
      <c r="P2" s="7"/>
      <c r="Q2" s="7"/>
      <c r="R2" s="7"/>
      <c r="S2" s="7"/>
      <c r="T2" s="7"/>
      <c r="U2" s="7"/>
    </row>
    <row r="3" spans="1:21" ht="10.9" customHeight="1">
      <c r="A3" s="234" t="s">
        <v>173</v>
      </c>
      <c r="B3" s="234" t="s">
        <v>203</v>
      </c>
      <c r="C3" s="234" t="s">
        <v>204</v>
      </c>
      <c r="D3" s="234" t="s">
        <v>205</v>
      </c>
      <c r="E3" s="234" t="s">
        <v>206</v>
      </c>
      <c r="F3" s="234" t="s">
        <v>207</v>
      </c>
      <c r="G3" s="234" t="s">
        <v>208</v>
      </c>
      <c r="H3" s="234" t="s">
        <v>209</v>
      </c>
      <c r="I3" s="234" t="s">
        <v>210</v>
      </c>
      <c r="J3" s="234" t="s">
        <v>211</v>
      </c>
      <c r="K3" s="234" t="s">
        <v>212</v>
      </c>
      <c r="L3" s="275" t="s">
        <v>213</v>
      </c>
      <c r="M3" s="230" t="s">
        <v>284</v>
      </c>
      <c r="N3" s="232"/>
      <c r="O3" s="234" t="s">
        <v>285</v>
      </c>
      <c r="P3" s="234" t="s">
        <v>214</v>
      </c>
      <c r="Q3" s="230" t="s">
        <v>215</v>
      </c>
      <c r="R3" s="231"/>
      <c r="S3" s="231"/>
      <c r="T3" s="232"/>
      <c r="U3" s="234" t="s">
        <v>286</v>
      </c>
    </row>
    <row r="4" spans="1:21" ht="59.25" customHeight="1">
      <c r="A4" s="235"/>
      <c r="B4" s="235"/>
      <c r="C4" s="235"/>
      <c r="D4" s="235"/>
      <c r="E4" s="235"/>
      <c r="F4" s="235"/>
      <c r="G4" s="235"/>
      <c r="H4" s="235"/>
      <c r="I4" s="235"/>
      <c r="J4" s="235"/>
      <c r="K4" s="235"/>
      <c r="L4" s="276"/>
      <c r="M4" s="11" t="s">
        <v>223</v>
      </c>
      <c r="N4" s="11" t="s">
        <v>224</v>
      </c>
      <c r="O4" s="235"/>
      <c r="P4" s="235"/>
      <c r="Q4" s="11" t="s">
        <v>219</v>
      </c>
      <c r="R4" s="11" t="s">
        <v>220</v>
      </c>
      <c r="S4" s="11" t="s">
        <v>221</v>
      </c>
      <c r="T4" s="11" t="s">
        <v>222</v>
      </c>
      <c r="U4" s="235"/>
    </row>
    <row r="5" spans="1:21" ht="14.25" customHeight="1">
      <c r="A5" s="12">
        <v>1</v>
      </c>
      <c r="B5" s="13"/>
      <c r="C5" s="12"/>
      <c r="D5" s="12"/>
      <c r="E5" s="12"/>
      <c r="F5" s="12"/>
      <c r="G5" s="14"/>
      <c r="H5" s="12"/>
      <c r="I5" s="15"/>
      <c r="J5" s="12"/>
      <c r="K5" s="12"/>
      <c r="L5" s="16"/>
      <c r="M5" s="14"/>
      <c r="N5" s="12"/>
      <c r="O5" s="12"/>
      <c r="P5" s="12"/>
      <c r="Q5" s="15"/>
      <c r="R5" s="12"/>
      <c r="S5" s="12"/>
      <c r="T5" s="12"/>
      <c r="U5" s="12"/>
    </row>
    <row r="6" spans="1:21" ht="14.25" customHeight="1">
      <c r="A6" s="12">
        <v>2</v>
      </c>
      <c r="B6" s="13"/>
      <c r="C6" s="12"/>
      <c r="D6" s="12"/>
      <c r="E6" s="12"/>
      <c r="F6" s="12"/>
      <c r="G6" s="14"/>
      <c r="H6" s="12"/>
      <c r="I6" s="15"/>
      <c r="J6" s="12"/>
      <c r="K6" s="12"/>
      <c r="L6" s="16"/>
      <c r="M6" s="14"/>
      <c r="N6" s="12"/>
      <c r="O6" s="12"/>
      <c r="P6" s="12"/>
      <c r="Q6" s="15"/>
      <c r="R6" s="12"/>
      <c r="S6" s="12"/>
      <c r="T6" s="12"/>
      <c r="U6" s="12"/>
    </row>
  </sheetData>
  <mergeCells count="18">
    <mergeCell ref="F3:F4"/>
    <mergeCell ref="G3:G4"/>
    <mergeCell ref="H3:H4"/>
    <mergeCell ref="B2:C2"/>
    <mergeCell ref="U3:U4"/>
    <mergeCell ref="I3:I4"/>
    <mergeCell ref="J3:J4"/>
    <mergeCell ref="K3:K4"/>
    <mergeCell ref="M3:N3"/>
    <mergeCell ref="O3:O4"/>
    <mergeCell ref="P3:P4"/>
    <mergeCell ref="L3:L4"/>
    <mergeCell ref="Q3:T3"/>
    <mergeCell ref="A3:A4"/>
    <mergeCell ref="B3:B4"/>
    <mergeCell ref="C3:C4"/>
    <mergeCell ref="D3:D4"/>
    <mergeCell ref="E3:E4"/>
  </mergeCells>
  <pageMargins left="0.75" right="0.75" top="1" bottom="1" header="0.5" footer="0.5"/>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ADAAB-CD3E-4E81-AE11-2F2724A5CD2D}">
  <dimension ref="A1:Y6"/>
  <sheetViews>
    <sheetView showGridLines="0" workbookViewId="0">
      <pane ySplit="6" topLeftCell="A7" activePane="bottomLeft" state="frozen"/>
      <selection pane="bottomLeft" activeCell="F12" sqref="F12"/>
      <selection activeCell="U3" sqref="A3:U4"/>
    </sheetView>
  </sheetViews>
  <sheetFormatPr defaultColWidth="9.28515625" defaultRowHeight="13.9"/>
  <cols>
    <col min="1" max="1" width="4.42578125" style="17" bestFit="1" customWidth="1"/>
    <col min="2" max="2" width="8" style="17" customWidth="1"/>
    <col min="3" max="3" width="3.5703125" style="17" bestFit="1" customWidth="1"/>
    <col min="4" max="4" width="3.28515625" style="17" bestFit="1" customWidth="1"/>
    <col min="5" max="5" width="22" style="17" customWidth="1"/>
    <col min="6" max="6" width="23.7109375" style="17" bestFit="1" customWidth="1"/>
    <col min="7" max="7" width="10.5703125" style="17" bestFit="1" customWidth="1"/>
    <col min="8" max="8" width="4.28515625" style="180" customWidth="1"/>
    <col min="9" max="9" width="9.28515625" style="17" customWidth="1"/>
    <col min="10" max="11" width="8.7109375" style="179" customWidth="1"/>
    <col min="12" max="12" width="8.7109375" style="17" customWidth="1"/>
    <col min="13" max="20" width="8.7109375" style="179" customWidth="1"/>
    <col min="21" max="21" width="10" style="17" customWidth="1"/>
    <col min="22" max="24" width="9.28515625" style="179" customWidth="1"/>
    <col min="25" max="25" width="8.28515625" style="17" customWidth="1"/>
    <col min="26" max="16384" width="9.28515625" style="17"/>
  </cols>
  <sheetData>
    <row r="1" spans="1:25" ht="25.5" customHeight="1">
      <c r="A1" s="26"/>
      <c r="B1" s="192"/>
      <c r="C1" s="192"/>
      <c r="D1" s="192"/>
      <c r="E1" s="195" t="s">
        <v>137</v>
      </c>
      <c r="F1" s="192"/>
      <c r="G1" s="192"/>
      <c r="H1" s="194"/>
      <c r="I1" s="194"/>
      <c r="J1" s="193"/>
      <c r="K1" s="193"/>
      <c r="L1" s="192"/>
      <c r="M1" s="193"/>
      <c r="N1" s="193"/>
      <c r="O1" s="193"/>
      <c r="P1" s="193"/>
      <c r="Q1" s="193"/>
      <c r="R1" s="193"/>
      <c r="S1" s="193"/>
      <c r="T1" s="193"/>
      <c r="U1" s="192"/>
      <c r="V1" s="192"/>
      <c r="W1" s="193"/>
      <c r="X1" s="193"/>
      <c r="Y1" s="192"/>
    </row>
    <row r="2" spans="1:25" ht="9.6" customHeight="1">
      <c r="A2" s="191"/>
      <c r="B2" s="187"/>
      <c r="C2" s="187"/>
      <c r="D2" s="189"/>
      <c r="E2" s="189"/>
      <c r="F2" s="189"/>
      <c r="G2" s="189"/>
      <c r="H2" s="190"/>
      <c r="I2" s="189"/>
      <c r="J2" s="188"/>
      <c r="K2" s="188"/>
      <c r="L2" s="187"/>
      <c r="M2" s="188"/>
      <c r="N2" s="188"/>
      <c r="O2" s="188"/>
      <c r="P2" s="188"/>
      <c r="Q2" s="188"/>
      <c r="R2" s="188"/>
      <c r="S2" s="188"/>
      <c r="T2" s="188"/>
      <c r="U2" s="187"/>
      <c r="V2" s="188"/>
      <c r="W2" s="188"/>
      <c r="X2" s="188"/>
      <c r="Y2" s="187"/>
    </row>
    <row r="3" spans="1:25" ht="30" customHeight="1">
      <c r="A3" s="277" t="s">
        <v>173</v>
      </c>
      <c r="B3" s="277" t="s">
        <v>203</v>
      </c>
      <c r="C3" s="277" t="s">
        <v>204</v>
      </c>
      <c r="D3" s="277" t="s">
        <v>205</v>
      </c>
      <c r="E3" s="277" t="s">
        <v>206</v>
      </c>
      <c r="F3" s="277" t="s">
        <v>207</v>
      </c>
      <c r="G3" s="277" t="s">
        <v>208</v>
      </c>
      <c r="H3" s="277" t="s">
        <v>287</v>
      </c>
      <c r="I3" s="277" t="s">
        <v>212</v>
      </c>
      <c r="J3" s="284" t="s">
        <v>238</v>
      </c>
      <c r="K3" s="284" t="s">
        <v>288</v>
      </c>
      <c r="L3" s="277" t="s">
        <v>289</v>
      </c>
      <c r="M3" s="279" t="s">
        <v>290</v>
      </c>
      <c r="N3" s="280"/>
      <c r="O3" s="281"/>
      <c r="P3" s="279" t="s">
        <v>291</v>
      </c>
      <c r="Q3" s="281"/>
      <c r="R3" s="279" t="s">
        <v>292</v>
      </c>
      <c r="S3" s="280"/>
      <c r="T3" s="281"/>
      <c r="U3" s="282" t="s">
        <v>293</v>
      </c>
      <c r="V3" s="283"/>
      <c r="W3" s="279" t="s">
        <v>294</v>
      </c>
      <c r="X3" s="281"/>
      <c r="Y3" s="277" t="s">
        <v>295</v>
      </c>
    </row>
    <row r="4" spans="1:25" ht="20.65" customHeight="1">
      <c r="A4" s="278"/>
      <c r="B4" s="278"/>
      <c r="C4" s="278"/>
      <c r="D4" s="278"/>
      <c r="E4" s="278"/>
      <c r="F4" s="278"/>
      <c r="G4" s="278"/>
      <c r="H4" s="278"/>
      <c r="I4" s="278"/>
      <c r="J4" s="285"/>
      <c r="K4" s="285"/>
      <c r="L4" s="278"/>
      <c r="M4" s="185" t="s">
        <v>296</v>
      </c>
      <c r="N4" s="185" t="s">
        <v>225</v>
      </c>
      <c r="O4" s="185" t="s">
        <v>226</v>
      </c>
      <c r="P4" s="185" t="s">
        <v>225</v>
      </c>
      <c r="Q4" s="185" t="s">
        <v>297</v>
      </c>
      <c r="R4" s="185" t="s">
        <v>296</v>
      </c>
      <c r="S4" s="185" t="s">
        <v>225</v>
      </c>
      <c r="T4" s="185" t="s">
        <v>226</v>
      </c>
      <c r="U4" s="186" t="s">
        <v>298</v>
      </c>
      <c r="V4" s="185" t="s">
        <v>299</v>
      </c>
      <c r="W4" s="185" t="s">
        <v>225</v>
      </c>
      <c r="X4" s="185" t="s">
        <v>226</v>
      </c>
      <c r="Y4" s="278"/>
    </row>
    <row r="5" spans="1:25" s="1" customFormat="1" ht="18.75" customHeight="1">
      <c r="A5" s="181">
        <v>1</v>
      </c>
      <c r="B5" s="181"/>
      <c r="C5" s="181"/>
      <c r="D5" s="181"/>
      <c r="E5" s="181"/>
      <c r="F5" s="181"/>
      <c r="G5" s="183"/>
      <c r="H5" s="184"/>
      <c r="I5" s="181"/>
      <c r="J5" s="182"/>
      <c r="K5" s="182"/>
      <c r="L5" s="183"/>
      <c r="M5" s="182"/>
      <c r="N5" s="182"/>
      <c r="O5" s="182"/>
      <c r="P5" s="182"/>
      <c r="Q5" s="182"/>
      <c r="R5" s="182"/>
      <c r="S5" s="182"/>
      <c r="T5" s="182"/>
      <c r="U5" s="183"/>
      <c r="V5" s="182"/>
      <c r="W5" s="182"/>
      <c r="X5" s="182"/>
      <c r="Y5" s="181"/>
    </row>
    <row r="6" spans="1:25" s="1" customFormat="1" ht="18.75" customHeight="1">
      <c r="A6" s="181">
        <v>2</v>
      </c>
      <c r="B6" s="181"/>
      <c r="C6" s="181"/>
      <c r="D6" s="181"/>
      <c r="E6" s="181"/>
      <c r="F6" s="181"/>
      <c r="G6" s="183"/>
      <c r="H6" s="184"/>
      <c r="I6" s="181"/>
      <c r="J6" s="182"/>
      <c r="K6" s="182"/>
      <c r="L6" s="183"/>
      <c r="M6" s="182"/>
      <c r="N6" s="182"/>
      <c r="O6" s="182"/>
      <c r="P6" s="182"/>
      <c r="Q6" s="182"/>
      <c r="R6" s="182"/>
      <c r="S6" s="182"/>
      <c r="T6" s="182"/>
      <c r="U6" s="183"/>
      <c r="V6" s="182"/>
      <c r="W6" s="182"/>
      <c r="X6" s="182"/>
      <c r="Y6" s="181"/>
    </row>
  </sheetData>
  <mergeCells count="18">
    <mergeCell ref="A3:A4"/>
    <mergeCell ref="B3:B4"/>
    <mergeCell ref="C3:C4"/>
    <mergeCell ref="D3:D4"/>
    <mergeCell ref="E3:E4"/>
    <mergeCell ref="J3:J4"/>
    <mergeCell ref="K3:K4"/>
    <mergeCell ref="L3:L4"/>
    <mergeCell ref="F3:F4"/>
    <mergeCell ref="G3:G4"/>
    <mergeCell ref="H3:H4"/>
    <mergeCell ref="I3:I4"/>
    <mergeCell ref="Y3:Y4"/>
    <mergeCell ref="M3:O3"/>
    <mergeCell ref="P3:Q3"/>
    <mergeCell ref="R3:T3"/>
    <mergeCell ref="U3:V3"/>
    <mergeCell ref="W3:X3"/>
  </mergeCells>
  <pageMargins left="0.75" right="0.75" top="1" bottom="1" header="0.5" footer="0.5"/>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AE947-9F12-4F1B-A357-F369E8A177E8}">
  <dimension ref="A1:S8"/>
  <sheetViews>
    <sheetView showGridLines="0" workbookViewId="0">
      <selection activeCell="R3" sqref="A3:S5"/>
    </sheetView>
  </sheetViews>
  <sheetFormatPr defaultColWidth="9.28515625" defaultRowHeight="14.45"/>
  <cols>
    <col min="1" max="1" width="3.5703125" style="4" bestFit="1" customWidth="1"/>
    <col min="2" max="2" width="10" style="4" customWidth="1"/>
    <col min="3" max="3" width="3.5703125" style="4" bestFit="1" customWidth="1"/>
    <col min="4" max="4" width="3.28515625" style="4" bestFit="1" customWidth="1"/>
    <col min="5" max="5" width="32.28515625" style="4" bestFit="1" customWidth="1"/>
    <col min="6" max="6" width="23.7109375" style="4" bestFit="1" customWidth="1"/>
    <col min="7" max="7" width="10.5703125" style="4" bestFit="1" customWidth="1"/>
    <col min="8" max="8" width="8.28515625" style="4" customWidth="1"/>
    <col min="9" max="9" width="8.7109375" style="4" customWidth="1"/>
    <col min="10" max="10" width="13.28515625" style="4" bestFit="1" customWidth="1"/>
    <col min="11" max="11" width="7" style="4" customWidth="1"/>
    <col min="12" max="15" width="9.28515625" style="4"/>
    <col min="16" max="16" width="13.28515625" style="4" customWidth="1"/>
    <col min="17" max="17" width="8.7109375" style="4" bestFit="1" customWidth="1"/>
    <col min="18" max="18" width="12.5703125" style="4" customWidth="1"/>
    <col min="19" max="19" width="11.42578125" style="4" customWidth="1"/>
    <col min="20" max="16384" width="9.28515625" style="4"/>
  </cols>
  <sheetData>
    <row r="1" spans="1:19" ht="24.4" customHeight="1">
      <c r="A1" s="2"/>
      <c r="B1" s="2"/>
      <c r="C1" s="2"/>
      <c r="D1" s="2"/>
      <c r="E1" s="2"/>
      <c r="F1" s="2"/>
      <c r="G1" s="2"/>
      <c r="H1" s="2"/>
      <c r="I1" s="3" t="s">
        <v>300</v>
      </c>
      <c r="J1" s="3"/>
      <c r="K1" s="3"/>
      <c r="L1" s="2"/>
      <c r="M1" s="2"/>
      <c r="N1" s="2"/>
      <c r="O1" s="2"/>
      <c r="P1" s="2"/>
      <c r="Q1" s="2"/>
      <c r="R1" s="2"/>
      <c r="S1" s="2"/>
    </row>
    <row r="2" spans="1:19" ht="10.9" customHeight="1">
      <c r="A2" s="5"/>
      <c r="B2" s="274"/>
      <c r="C2" s="274"/>
      <c r="D2" s="5"/>
      <c r="E2" s="5"/>
      <c r="F2" s="5"/>
      <c r="G2" s="5"/>
      <c r="H2" s="5"/>
      <c r="I2" s="5"/>
      <c r="J2" s="5"/>
      <c r="K2" s="5"/>
      <c r="L2" s="5"/>
      <c r="M2" s="7"/>
      <c r="N2" s="7"/>
      <c r="O2" s="7"/>
      <c r="P2" s="7"/>
      <c r="Q2" s="7"/>
      <c r="R2" s="7"/>
      <c r="S2" s="7"/>
    </row>
    <row r="3" spans="1:19" ht="24.6" customHeight="1">
      <c r="A3" s="234" t="s">
        <v>173</v>
      </c>
      <c r="B3" s="234" t="s">
        <v>203</v>
      </c>
      <c r="C3" s="234" t="s">
        <v>204</v>
      </c>
      <c r="D3" s="234" t="s">
        <v>205</v>
      </c>
      <c r="E3" s="234" t="s">
        <v>206</v>
      </c>
      <c r="F3" s="234" t="s">
        <v>207</v>
      </c>
      <c r="G3" s="234" t="s">
        <v>208</v>
      </c>
      <c r="H3" s="234" t="s">
        <v>209</v>
      </c>
      <c r="I3" s="234" t="s">
        <v>210</v>
      </c>
      <c r="J3" s="234" t="s">
        <v>238</v>
      </c>
      <c r="K3" s="234" t="s">
        <v>301</v>
      </c>
      <c r="L3" s="230" t="s">
        <v>302</v>
      </c>
      <c r="M3" s="231"/>
      <c r="N3" s="231"/>
      <c r="O3" s="231"/>
      <c r="P3" s="275" t="s">
        <v>303</v>
      </c>
      <c r="Q3" s="234" t="s">
        <v>251</v>
      </c>
      <c r="R3" s="230" t="s">
        <v>304</v>
      </c>
      <c r="S3" s="232"/>
    </row>
    <row r="4" spans="1:19" ht="18" customHeight="1">
      <c r="A4" s="286"/>
      <c r="B4" s="286"/>
      <c r="C4" s="286"/>
      <c r="D4" s="286"/>
      <c r="E4" s="286"/>
      <c r="F4" s="286"/>
      <c r="G4" s="286"/>
      <c r="H4" s="286"/>
      <c r="I4" s="286"/>
      <c r="J4" s="286"/>
      <c r="K4" s="286"/>
      <c r="L4" s="275" t="s">
        <v>305</v>
      </c>
      <c r="M4" s="230" t="s">
        <v>299</v>
      </c>
      <c r="N4" s="231"/>
      <c r="O4" s="231"/>
      <c r="P4" s="287"/>
      <c r="Q4" s="286"/>
      <c r="R4" s="234" t="s">
        <v>223</v>
      </c>
      <c r="S4" s="234" t="s">
        <v>224</v>
      </c>
    </row>
    <row r="5" spans="1:19" ht="25.5" customHeight="1">
      <c r="A5" s="235"/>
      <c r="B5" s="235"/>
      <c r="C5" s="235"/>
      <c r="D5" s="235"/>
      <c r="E5" s="235"/>
      <c r="F5" s="235"/>
      <c r="G5" s="235"/>
      <c r="H5" s="235"/>
      <c r="I5" s="235"/>
      <c r="J5" s="235"/>
      <c r="K5" s="235"/>
      <c r="L5" s="276"/>
      <c r="M5" s="10" t="s">
        <v>253</v>
      </c>
      <c r="N5" s="10" t="s">
        <v>225</v>
      </c>
      <c r="O5" s="10" t="s">
        <v>226</v>
      </c>
      <c r="P5" s="276"/>
      <c r="Q5" s="235"/>
      <c r="R5" s="235"/>
      <c r="S5" s="235"/>
    </row>
    <row r="6" spans="1:19" ht="15" customHeight="1">
      <c r="A6" s="288">
        <v>1</v>
      </c>
      <c r="B6" s="288"/>
      <c r="C6" s="288"/>
      <c r="D6" s="288"/>
      <c r="E6" s="288"/>
      <c r="F6" s="288"/>
      <c r="G6" s="294"/>
      <c r="H6" s="296"/>
      <c r="I6" s="296"/>
      <c r="J6" s="288"/>
      <c r="K6" s="288"/>
      <c r="L6" s="292"/>
      <c r="M6" s="290"/>
      <c r="N6" s="290"/>
      <c r="O6" s="290"/>
      <c r="P6" s="292"/>
      <c r="Q6" s="288"/>
      <c r="R6" s="14"/>
      <c r="S6" s="12"/>
    </row>
    <row r="7" spans="1:19" ht="15" customHeight="1">
      <c r="A7" s="289"/>
      <c r="B7" s="289"/>
      <c r="C7" s="289"/>
      <c r="D7" s="289"/>
      <c r="E7" s="289"/>
      <c r="F7" s="289"/>
      <c r="G7" s="295"/>
      <c r="H7" s="297"/>
      <c r="I7" s="297"/>
      <c r="J7" s="289"/>
      <c r="K7" s="289"/>
      <c r="L7" s="293"/>
      <c r="M7" s="291"/>
      <c r="N7" s="291"/>
      <c r="O7" s="291"/>
      <c r="P7" s="293"/>
      <c r="Q7" s="289"/>
      <c r="R7" s="14"/>
      <c r="S7" s="12"/>
    </row>
    <row r="8" spans="1:19" ht="24.75" customHeight="1">
      <c r="A8" s="12">
        <v>2</v>
      </c>
      <c r="B8" s="12"/>
      <c r="C8" s="12"/>
      <c r="D8" s="12"/>
      <c r="E8" s="12"/>
      <c r="F8" s="12"/>
      <c r="G8" s="14"/>
      <c r="H8" s="15"/>
      <c r="I8" s="15"/>
      <c r="J8" s="12"/>
      <c r="K8" s="12"/>
      <c r="L8" s="196"/>
      <c r="M8" s="16"/>
      <c r="N8" s="16"/>
      <c r="O8" s="16"/>
      <c r="P8" s="196"/>
      <c r="Q8" s="12"/>
      <c r="R8" s="14"/>
      <c r="S8" s="12"/>
    </row>
  </sheetData>
  <mergeCells count="37">
    <mergeCell ref="G6:G7"/>
    <mergeCell ref="H6:H7"/>
    <mergeCell ref="I6:I7"/>
    <mergeCell ref="A6:A7"/>
    <mergeCell ref="B6:B7"/>
    <mergeCell ref="C6:C7"/>
    <mergeCell ref="D6:D7"/>
    <mergeCell ref="E6:E7"/>
    <mergeCell ref="F3:F5"/>
    <mergeCell ref="Q6:Q7"/>
    <mergeCell ref="J6:J7"/>
    <mergeCell ref="K6:K7"/>
    <mergeCell ref="M6:M7"/>
    <mergeCell ref="N6:N7"/>
    <mergeCell ref="Q3:Q5"/>
    <mergeCell ref="G3:G5"/>
    <mergeCell ref="H3:H5"/>
    <mergeCell ref="I3:I5"/>
    <mergeCell ref="J3:J5"/>
    <mergeCell ref="K3:K5"/>
    <mergeCell ref="O6:O7"/>
    <mergeCell ref="P6:P7"/>
    <mergeCell ref="L6:L7"/>
    <mergeCell ref="F6:F7"/>
    <mergeCell ref="R3:S3"/>
    <mergeCell ref="L4:L5"/>
    <mergeCell ref="M4:O4"/>
    <mergeCell ref="R4:R5"/>
    <mergeCell ref="S4:S5"/>
    <mergeCell ref="L3:O3"/>
    <mergeCell ref="P3:P5"/>
    <mergeCell ref="E3:E5"/>
    <mergeCell ref="B2:C2"/>
    <mergeCell ref="A3:A5"/>
    <mergeCell ref="B3:B5"/>
    <mergeCell ref="C3:C5"/>
    <mergeCell ref="D3:D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4980A-2643-4576-93B2-D213C08DE512}">
  <dimension ref="A1:AC7"/>
  <sheetViews>
    <sheetView showGridLines="0" topLeftCell="F1" workbookViewId="0">
      <selection activeCell="A3" sqref="A3:AC5"/>
    </sheetView>
  </sheetViews>
  <sheetFormatPr defaultColWidth="9.28515625" defaultRowHeight="14.45"/>
  <cols>
    <col min="1" max="1" width="3" style="4" bestFit="1" customWidth="1"/>
    <col min="2" max="2" width="7.7109375" style="4" customWidth="1"/>
    <col min="3" max="3" width="3.28515625" style="4" bestFit="1" customWidth="1"/>
    <col min="4" max="4" width="3.5703125" style="4" bestFit="1" customWidth="1"/>
    <col min="5" max="5" width="17.42578125" style="4" customWidth="1"/>
    <col min="6" max="6" width="23.7109375" style="4" bestFit="1" customWidth="1"/>
    <col min="7" max="7" width="10.5703125" style="4" bestFit="1" customWidth="1"/>
    <col min="8" max="8" width="4.7109375" style="4" customWidth="1"/>
    <col min="9" max="9" width="10.42578125" style="4" customWidth="1"/>
    <col min="10" max="10" width="9.28515625" style="4" customWidth="1"/>
    <col min="11" max="11" width="8.28515625" style="4" bestFit="1" customWidth="1"/>
    <col min="12" max="12" width="10.7109375" style="4" bestFit="1" customWidth="1"/>
    <col min="13" max="13" width="8.7109375" style="4" bestFit="1" customWidth="1"/>
    <col min="14" max="14" width="10.7109375" style="4" bestFit="1" customWidth="1"/>
    <col min="15" max="15" width="9.5703125" style="4" customWidth="1"/>
    <col min="16" max="16" width="6.42578125" style="4" customWidth="1"/>
    <col min="17" max="17" width="20.28515625" style="4" customWidth="1"/>
    <col min="18" max="18" width="9.5703125" style="4" bestFit="1" customWidth="1"/>
    <col min="19" max="20" width="8.7109375" style="4" bestFit="1" customWidth="1"/>
    <col min="21" max="21" width="7.28515625" style="4" bestFit="1" customWidth="1"/>
    <col min="22" max="22" width="8.7109375" style="4" customWidth="1"/>
    <col min="23" max="23" width="7.7109375" style="4" customWidth="1"/>
    <col min="24" max="24" width="10" style="4" customWidth="1"/>
    <col min="25" max="25" width="8.7109375" style="4" customWidth="1"/>
    <col min="26" max="26" width="9.42578125" style="4" customWidth="1"/>
    <col min="27" max="27" width="9.28515625" style="4" customWidth="1"/>
    <col min="28" max="28" width="10.42578125" style="4" customWidth="1"/>
    <col min="29" max="29" width="11.42578125" style="4" customWidth="1"/>
    <col min="30" max="16384" width="9.28515625" style="4"/>
  </cols>
  <sheetData>
    <row r="1" spans="1:29" ht="26.65" customHeight="1">
      <c r="A1" s="2"/>
      <c r="B1" s="2"/>
      <c r="C1" s="2"/>
      <c r="D1" s="2"/>
      <c r="E1" s="2"/>
      <c r="F1" s="2"/>
      <c r="G1" s="2"/>
      <c r="H1" s="2"/>
      <c r="I1" s="300" t="s">
        <v>306</v>
      </c>
      <c r="J1" s="300"/>
      <c r="K1" s="300"/>
      <c r="L1" s="300"/>
      <c r="M1" s="300"/>
      <c r="N1" s="300"/>
      <c r="O1" s="2"/>
      <c r="P1" s="2"/>
      <c r="Q1" s="2"/>
      <c r="R1" s="2"/>
      <c r="S1" s="2"/>
      <c r="T1" s="2"/>
      <c r="U1" s="2"/>
      <c r="V1" s="2"/>
      <c r="W1" s="2"/>
      <c r="X1" s="2"/>
      <c r="Y1" s="2"/>
      <c r="Z1" s="2"/>
      <c r="AA1" s="2"/>
      <c r="AB1" s="298"/>
      <c r="AC1" s="298"/>
    </row>
    <row r="2" spans="1:29" ht="10.9" customHeight="1">
      <c r="A2" s="5"/>
      <c r="B2" s="274"/>
      <c r="C2" s="274"/>
      <c r="D2" s="5"/>
      <c r="E2" s="5"/>
      <c r="F2" s="5"/>
      <c r="G2" s="5"/>
      <c r="H2" s="5"/>
      <c r="I2" s="5"/>
      <c r="J2" s="5"/>
      <c r="K2" s="299"/>
      <c r="L2" s="299"/>
      <c r="M2" s="299"/>
      <c r="N2" s="299"/>
      <c r="O2" s="5"/>
      <c r="P2" s="7"/>
      <c r="Q2" s="7"/>
      <c r="R2" s="7"/>
      <c r="S2" s="7"/>
      <c r="T2" s="7"/>
      <c r="U2" s="7"/>
      <c r="V2" s="7"/>
      <c r="W2" s="7"/>
      <c r="X2" s="7"/>
      <c r="Y2" s="7"/>
      <c r="Z2" s="7"/>
      <c r="AA2" s="7"/>
      <c r="AB2" s="274"/>
      <c r="AC2" s="274"/>
    </row>
    <row r="3" spans="1:29" ht="36.75" customHeight="1">
      <c r="A3" s="234" t="s">
        <v>173</v>
      </c>
      <c r="B3" s="234" t="s">
        <v>203</v>
      </c>
      <c r="C3" s="234" t="s">
        <v>205</v>
      </c>
      <c r="D3" s="234" t="s">
        <v>204</v>
      </c>
      <c r="E3" s="234" t="s">
        <v>206</v>
      </c>
      <c r="F3" s="234" t="s">
        <v>207</v>
      </c>
      <c r="G3" s="234" t="s">
        <v>208</v>
      </c>
      <c r="H3" s="234" t="s">
        <v>307</v>
      </c>
      <c r="I3" s="234" t="s">
        <v>308</v>
      </c>
      <c r="J3" s="234" t="s">
        <v>309</v>
      </c>
      <c r="K3" s="230" t="s">
        <v>310</v>
      </c>
      <c r="L3" s="231"/>
      <c r="M3" s="231"/>
      <c r="N3" s="232"/>
      <c r="O3" s="301" t="s">
        <v>311</v>
      </c>
      <c r="P3" s="234" t="s">
        <v>312</v>
      </c>
      <c r="Q3" s="301" t="s">
        <v>313</v>
      </c>
      <c r="R3" s="230" t="s">
        <v>314</v>
      </c>
      <c r="S3" s="231"/>
      <c r="T3" s="231"/>
      <c r="U3" s="232"/>
      <c r="V3" s="301" t="s">
        <v>315</v>
      </c>
      <c r="W3" s="301" t="s">
        <v>316</v>
      </c>
      <c r="X3" s="230" t="s">
        <v>317</v>
      </c>
      <c r="Y3" s="232"/>
      <c r="Z3" s="230" t="s">
        <v>318</v>
      </c>
      <c r="AA3" s="232"/>
      <c r="AB3" s="234" t="s">
        <v>319</v>
      </c>
      <c r="AC3" s="234" t="s">
        <v>320</v>
      </c>
    </row>
    <row r="4" spans="1:29" ht="24.75" customHeight="1">
      <c r="A4" s="286"/>
      <c r="B4" s="286"/>
      <c r="C4" s="286"/>
      <c r="D4" s="286"/>
      <c r="E4" s="286"/>
      <c r="F4" s="286"/>
      <c r="G4" s="286"/>
      <c r="H4" s="286"/>
      <c r="I4" s="286"/>
      <c r="J4" s="286"/>
      <c r="K4" s="234" t="s">
        <v>321</v>
      </c>
      <c r="L4" s="234" t="s">
        <v>322</v>
      </c>
      <c r="M4" s="234" t="s">
        <v>323</v>
      </c>
      <c r="N4" s="234" t="s">
        <v>322</v>
      </c>
      <c r="O4" s="302"/>
      <c r="P4" s="286"/>
      <c r="Q4" s="302"/>
      <c r="R4" s="234" t="s">
        <v>305</v>
      </c>
      <c r="S4" s="230" t="s">
        <v>224</v>
      </c>
      <c r="T4" s="231"/>
      <c r="U4" s="232"/>
      <c r="V4" s="302"/>
      <c r="W4" s="302"/>
      <c r="X4" s="234" t="s">
        <v>223</v>
      </c>
      <c r="Y4" s="234" t="s">
        <v>224</v>
      </c>
      <c r="Z4" s="234" t="s">
        <v>324</v>
      </c>
      <c r="AA4" s="234" t="s">
        <v>223</v>
      </c>
      <c r="AB4" s="286"/>
      <c r="AC4" s="286"/>
    </row>
    <row r="5" spans="1:29" ht="15.75" customHeight="1">
      <c r="A5" s="235"/>
      <c r="B5" s="235"/>
      <c r="C5" s="235"/>
      <c r="D5" s="235"/>
      <c r="E5" s="235"/>
      <c r="F5" s="235"/>
      <c r="G5" s="235"/>
      <c r="H5" s="235"/>
      <c r="I5" s="235"/>
      <c r="J5" s="235"/>
      <c r="K5" s="235"/>
      <c r="L5" s="235"/>
      <c r="M5" s="235"/>
      <c r="N5" s="235"/>
      <c r="O5" s="303"/>
      <c r="P5" s="235"/>
      <c r="Q5" s="303"/>
      <c r="R5" s="235"/>
      <c r="S5" s="11" t="s">
        <v>325</v>
      </c>
      <c r="T5" s="11" t="s">
        <v>281</v>
      </c>
      <c r="U5" s="11" t="s">
        <v>282</v>
      </c>
      <c r="V5" s="303"/>
      <c r="W5" s="303"/>
      <c r="X5" s="235"/>
      <c r="Y5" s="235"/>
      <c r="Z5" s="235"/>
      <c r="AA5" s="235"/>
      <c r="AB5" s="235"/>
      <c r="AC5" s="235"/>
    </row>
    <row r="6" spans="1:29" ht="28.15" customHeight="1">
      <c r="A6" s="12">
        <v>1</v>
      </c>
      <c r="B6" s="13"/>
      <c r="C6" s="12"/>
      <c r="D6" s="12"/>
      <c r="E6" s="12"/>
      <c r="F6" s="12"/>
      <c r="G6" s="14"/>
      <c r="H6" s="12"/>
      <c r="I6" s="15"/>
      <c r="J6" s="12"/>
      <c r="K6" s="12"/>
      <c r="L6" s="14"/>
      <c r="M6" s="12"/>
      <c r="N6" s="14"/>
      <c r="O6" s="14"/>
      <c r="P6" s="12"/>
      <c r="Q6" s="12"/>
      <c r="R6" s="14"/>
      <c r="S6" s="12"/>
      <c r="T6" s="12"/>
      <c r="U6" s="12"/>
      <c r="V6" s="14"/>
      <c r="W6" s="12"/>
      <c r="X6" s="14"/>
      <c r="Y6" s="12"/>
      <c r="Z6" s="12"/>
      <c r="AA6" s="14"/>
      <c r="AB6" s="14"/>
      <c r="AC6" s="15"/>
    </row>
    <row r="7" spans="1:29" ht="28.15" customHeight="1">
      <c r="A7" s="12">
        <v>2</v>
      </c>
      <c r="B7" s="13"/>
      <c r="C7" s="12"/>
      <c r="D7" s="12"/>
      <c r="E7" s="12"/>
      <c r="F7" s="12"/>
      <c r="G7" s="14"/>
      <c r="H7" s="12"/>
      <c r="I7" s="15"/>
      <c r="J7" s="12"/>
      <c r="K7" s="12"/>
      <c r="L7" s="14"/>
      <c r="M7" s="12"/>
      <c r="N7" s="14"/>
      <c r="O7" s="14"/>
      <c r="P7" s="12"/>
      <c r="Q7" s="12"/>
      <c r="R7" s="14"/>
      <c r="S7" s="12"/>
      <c r="T7" s="12"/>
      <c r="U7" s="12"/>
      <c r="V7" s="15"/>
      <c r="W7" s="12"/>
      <c r="X7" s="14"/>
      <c r="Y7" s="12"/>
      <c r="Z7" s="12"/>
      <c r="AA7" s="14"/>
      <c r="AB7" s="14"/>
      <c r="AC7" s="15"/>
    </row>
  </sheetData>
  <mergeCells count="36">
    <mergeCell ref="Z4:Z5"/>
    <mergeCell ref="AA4:AA5"/>
    <mergeCell ref="X3:Y3"/>
    <mergeCell ref="Z3:AA3"/>
    <mergeCell ref="R3:U3"/>
    <mergeCell ref="V3:V5"/>
    <mergeCell ref="W3:W5"/>
    <mergeCell ref="L4:L5"/>
    <mergeCell ref="M4:M5"/>
    <mergeCell ref="N4:N5"/>
    <mergeCell ref="R4:R5"/>
    <mergeCell ref="S4:U4"/>
    <mergeCell ref="O3:O5"/>
    <mergeCell ref="P3:P5"/>
    <mergeCell ref="Q3:Q5"/>
    <mergeCell ref="AB1:AC1"/>
    <mergeCell ref="B2:C2"/>
    <mergeCell ref="K2:N2"/>
    <mergeCell ref="AB2:AC2"/>
    <mergeCell ref="F3:F5"/>
    <mergeCell ref="G3:G5"/>
    <mergeCell ref="H3:H5"/>
    <mergeCell ref="I3:I5"/>
    <mergeCell ref="J3:J5"/>
    <mergeCell ref="AB3:AB5"/>
    <mergeCell ref="I1:N1"/>
    <mergeCell ref="K3:N3"/>
    <mergeCell ref="X4:X5"/>
    <mergeCell ref="Y4:Y5"/>
    <mergeCell ref="AC3:AC5"/>
    <mergeCell ref="K4:K5"/>
    <mergeCell ref="A3:A5"/>
    <mergeCell ref="B3:B5"/>
    <mergeCell ref="C3:C5"/>
    <mergeCell ref="D3:D5"/>
    <mergeCell ref="E3:E5"/>
  </mergeCells>
  <pageMargins left="0.75" right="0.75" top="1" bottom="1" header="0.5" footer="0.5"/>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F6A2D-1FA3-44F3-B2CD-23A1351ACC19}">
  <sheetPr>
    <pageSetUpPr fitToPage="1"/>
  </sheetPr>
  <dimension ref="A1:I8"/>
  <sheetViews>
    <sheetView showGridLines="0" workbookViewId="0">
      <selection activeCell="G8" sqref="G8:H8"/>
    </sheetView>
  </sheetViews>
  <sheetFormatPr defaultColWidth="9.28515625" defaultRowHeight="13.9"/>
  <cols>
    <col min="1" max="1" width="5" style="17" customWidth="1"/>
    <col min="2" max="2" width="28.28515625" style="17" customWidth="1"/>
    <col min="3" max="3" width="10.7109375" style="17" customWidth="1"/>
    <col min="4" max="4" width="28" style="17" customWidth="1"/>
    <col min="5" max="5" width="29" style="17" bestFit="1" customWidth="1"/>
    <col min="6" max="6" width="29.28515625" style="17" bestFit="1" customWidth="1"/>
    <col min="7" max="7" width="31.5703125" style="17" customWidth="1"/>
    <col min="8" max="8" width="10.42578125" style="17" customWidth="1"/>
    <col min="9" max="9" width="10.7109375" style="17" bestFit="1" customWidth="1"/>
    <col min="10" max="16384" width="9.28515625" style="17"/>
  </cols>
  <sheetData>
    <row r="1" spans="1:9" ht="15" customHeight="1">
      <c r="B1" s="26"/>
      <c r="C1" s="304" t="s">
        <v>82</v>
      </c>
      <c r="D1" s="304"/>
      <c r="E1" s="304"/>
      <c r="F1" s="304"/>
      <c r="G1" s="27"/>
      <c r="H1" s="27"/>
      <c r="I1" s="26"/>
    </row>
    <row r="2" spans="1:9" ht="15.75" customHeight="1">
      <c r="B2" s="26"/>
      <c r="C2" s="26"/>
      <c r="D2" s="26"/>
      <c r="E2" s="26"/>
      <c r="F2" s="26"/>
      <c r="G2" s="26"/>
      <c r="H2" s="26"/>
      <c r="I2" s="26"/>
    </row>
    <row r="3" spans="1:9" ht="33" customHeight="1">
      <c r="A3" s="24" t="s">
        <v>173</v>
      </c>
      <c r="B3" s="24" t="s">
        <v>174</v>
      </c>
      <c r="C3" s="25" t="s">
        <v>326</v>
      </c>
      <c r="D3" s="25" t="s">
        <v>175</v>
      </c>
      <c r="E3" s="24" t="s">
        <v>327</v>
      </c>
      <c r="F3" s="24" t="s">
        <v>215</v>
      </c>
      <c r="G3" s="24" t="s">
        <v>328</v>
      </c>
      <c r="H3" s="24" t="s">
        <v>305</v>
      </c>
    </row>
    <row r="4" spans="1:9" ht="18.75" customHeight="1">
      <c r="A4" s="23">
        <v>1</v>
      </c>
      <c r="B4" s="22"/>
      <c r="C4" s="21"/>
      <c r="D4" s="22"/>
      <c r="E4" s="22"/>
      <c r="F4" s="22"/>
      <c r="G4" s="22"/>
      <c r="H4" s="21"/>
    </row>
    <row r="5" spans="1:9" ht="18.75" customHeight="1">
      <c r="A5" s="23">
        <v>2</v>
      </c>
      <c r="B5" s="22"/>
      <c r="C5" s="21"/>
      <c r="D5" s="22"/>
      <c r="E5" s="22"/>
      <c r="F5" s="22"/>
      <c r="G5" s="22"/>
      <c r="H5" s="21"/>
    </row>
    <row r="7" spans="1:9" ht="14.45" thickBot="1">
      <c r="B7" s="20" t="s">
        <v>329</v>
      </c>
    </row>
    <row r="8" spans="1:9" ht="25.35" customHeight="1" thickBot="1">
      <c r="B8" s="18" t="s">
        <v>174</v>
      </c>
      <c r="C8" s="19" t="s">
        <v>326</v>
      </c>
      <c r="D8" s="19" t="s">
        <v>175</v>
      </c>
      <c r="E8" s="19" t="s">
        <v>327</v>
      </c>
      <c r="F8" s="18" t="s">
        <v>215</v>
      </c>
    </row>
  </sheetData>
  <mergeCells count="1">
    <mergeCell ref="C1:F1"/>
  </mergeCells>
  <pageMargins left="0.75" right="0.75" top="1" bottom="1" header="0.5" footer="0.5"/>
  <pageSetup paperSize="9" scale="7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7D909-44F6-432B-B671-D8961EB82878}">
  <dimension ref="A1:H10"/>
  <sheetViews>
    <sheetView showGridLines="0" workbookViewId="0">
      <selection activeCell="F8" sqref="F8:G10"/>
    </sheetView>
  </sheetViews>
  <sheetFormatPr defaultColWidth="9.28515625" defaultRowHeight="14.45"/>
  <cols>
    <col min="1" max="1" width="29.7109375" style="4" bestFit="1" customWidth="1"/>
    <col min="2" max="2" width="12.28515625" style="4" bestFit="1" customWidth="1"/>
    <col min="3" max="3" width="21" style="4" bestFit="1" customWidth="1"/>
    <col min="4" max="4" width="22.28515625" style="4" customWidth="1"/>
    <col min="5" max="5" width="16.42578125" style="4" customWidth="1"/>
    <col min="6" max="6" width="28.7109375" style="4" customWidth="1"/>
    <col min="7" max="7" width="10.28515625" style="4" customWidth="1"/>
    <col min="8" max="8" width="10.7109375" style="4" bestFit="1" customWidth="1"/>
    <col min="9" max="16384" width="9.28515625" style="4"/>
  </cols>
  <sheetData>
    <row r="1" spans="1:8" ht="15" customHeight="1">
      <c r="A1" s="2"/>
      <c r="B1" s="2"/>
      <c r="C1" s="307" t="s">
        <v>88</v>
      </c>
      <c r="D1" s="307"/>
      <c r="E1" s="307"/>
      <c r="F1" s="307"/>
      <c r="G1" s="307"/>
      <c r="H1" s="2"/>
    </row>
    <row r="2" spans="1:8" ht="15.75" customHeight="1" thickBot="1">
      <c r="A2" s="2"/>
      <c r="B2" s="308"/>
      <c r="C2" s="308"/>
      <c r="D2" s="2"/>
      <c r="E2" s="2"/>
      <c r="F2" s="206"/>
      <c r="G2" s="2"/>
      <c r="H2" s="2"/>
    </row>
    <row r="3" spans="1:8" ht="33" customHeight="1" thickBot="1">
      <c r="A3" s="201" t="s">
        <v>174</v>
      </c>
      <c r="B3" s="205" t="s">
        <v>326</v>
      </c>
      <c r="C3" s="202" t="s">
        <v>175</v>
      </c>
      <c r="D3" s="202" t="s">
        <v>327</v>
      </c>
      <c r="E3" s="202" t="s">
        <v>215</v>
      </c>
      <c r="F3" s="201" t="s">
        <v>328</v>
      </c>
      <c r="G3" s="202" t="s">
        <v>305</v>
      </c>
    </row>
    <row r="4" spans="1:8" ht="22.9" customHeight="1" thickBot="1">
      <c r="A4" s="198"/>
      <c r="B4" s="204"/>
      <c r="C4" s="199"/>
      <c r="D4" s="199"/>
      <c r="E4" s="199"/>
      <c r="F4" s="198"/>
      <c r="G4" s="200"/>
    </row>
    <row r="5" spans="1:8" ht="22.9" customHeight="1" thickBot="1">
      <c r="A5" s="198"/>
      <c r="B5" s="204"/>
      <c r="C5" s="199"/>
      <c r="D5" s="199"/>
      <c r="E5" s="199"/>
      <c r="F5" s="198"/>
      <c r="G5" s="200"/>
    </row>
    <row r="7" spans="1:8" ht="15" thickBot="1">
      <c r="A7" s="203" t="s">
        <v>329</v>
      </c>
    </row>
    <row r="8" spans="1:8" ht="25.35" customHeight="1" thickBot="1">
      <c r="A8" s="201" t="s">
        <v>174</v>
      </c>
      <c r="B8" s="202" t="s">
        <v>326</v>
      </c>
      <c r="C8" s="202" t="s">
        <v>175</v>
      </c>
      <c r="D8" s="202" t="s">
        <v>327</v>
      </c>
      <c r="E8" s="201" t="s">
        <v>215</v>
      </c>
    </row>
    <row r="9" spans="1:8" ht="22.9" customHeight="1" thickBot="1">
      <c r="A9" s="198"/>
      <c r="B9" s="200"/>
      <c r="C9" s="199"/>
      <c r="D9" s="199"/>
      <c r="E9" s="198"/>
      <c r="F9" s="305"/>
      <c r="G9" s="306"/>
    </row>
    <row r="10" spans="1:8" ht="22.9" customHeight="1" thickBot="1">
      <c r="A10" s="198"/>
      <c r="B10" s="200"/>
      <c r="C10" s="199"/>
      <c r="D10" s="199"/>
      <c r="E10" s="198"/>
      <c r="F10" s="197"/>
    </row>
  </sheetData>
  <mergeCells count="3">
    <mergeCell ref="F9:G9"/>
    <mergeCell ref="C1:G1"/>
    <mergeCell ref="B2:C2"/>
  </mergeCells>
  <pageMargins left="0.19685039370078741" right="0.19685039370078741" top="0.19685039370078741" bottom="0.19685039370078741" header="0.11811023622047244" footer="0.1181102362204724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35A2A-EA97-47DF-89C4-03BA1382BC9C}">
  <sheetPr>
    <pageSetUpPr fitToPage="1"/>
  </sheetPr>
  <dimension ref="A1:H7"/>
  <sheetViews>
    <sheetView showGridLines="0" workbookViewId="0">
      <selection activeCell="C1" sqref="C1:G1"/>
    </sheetView>
  </sheetViews>
  <sheetFormatPr defaultRowHeight="14.45"/>
  <cols>
    <col min="1" max="1" width="29.7109375" bestFit="1" customWidth="1"/>
    <col min="2" max="2" width="12.7109375" bestFit="1" customWidth="1"/>
    <col min="3" max="4" width="21" bestFit="1" customWidth="1"/>
    <col min="5" max="5" width="12.5703125" bestFit="1" customWidth="1"/>
    <col min="6" max="6" width="29" customWidth="1"/>
    <col min="7" max="7" width="11" customWidth="1"/>
    <col min="8" max="8" width="10.7109375" bestFit="1" customWidth="1"/>
  </cols>
  <sheetData>
    <row r="1" spans="1:8" ht="15" customHeight="1">
      <c r="A1" s="38"/>
      <c r="B1" s="40"/>
      <c r="C1" s="307" t="s">
        <v>93</v>
      </c>
      <c r="D1" s="307"/>
      <c r="E1" s="307"/>
      <c r="F1" s="307"/>
      <c r="G1" s="307"/>
      <c r="H1" s="38"/>
    </row>
    <row r="2" spans="1:8" ht="15.75" customHeight="1" thickBot="1">
      <c r="A2" s="38"/>
      <c r="B2" s="309"/>
      <c r="C2" s="309"/>
      <c r="D2" s="38"/>
      <c r="E2" s="38"/>
      <c r="F2" s="39"/>
      <c r="G2" s="38"/>
      <c r="H2" s="38"/>
    </row>
    <row r="3" spans="1:8" ht="25.35" customHeight="1" thickBot="1">
      <c r="A3" s="28" t="s">
        <v>174</v>
      </c>
      <c r="B3" s="37" t="s">
        <v>326</v>
      </c>
      <c r="C3" s="36" t="s">
        <v>175</v>
      </c>
      <c r="D3" s="29" t="s">
        <v>327</v>
      </c>
      <c r="E3" s="29" t="s">
        <v>215</v>
      </c>
      <c r="F3" s="28" t="s">
        <v>328</v>
      </c>
      <c r="G3" s="29" t="s">
        <v>305</v>
      </c>
    </row>
    <row r="4" spans="1:8" ht="22.9" customHeight="1" thickBot="1">
      <c r="A4" s="32"/>
      <c r="B4" s="35"/>
      <c r="C4" s="34"/>
      <c r="D4" s="33"/>
      <c r="E4" s="33"/>
      <c r="F4" s="32"/>
      <c r="G4" s="31"/>
    </row>
    <row r="6" spans="1:8" ht="15" thickBot="1">
      <c r="A6" s="30" t="s">
        <v>329</v>
      </c>
    </row>
    <row r="7" spans="1:8" ht="25.35" customHeight="1" thickBot="1">
      <c r="A7" s="28" t="s">
        <v>174</v>
      </c>
      <c r="B7" s="29" t="s">
        <v>326</v>
      </c>
      <c r="C7" s="29" t="s">
        <v>175</v>
      </c>
      <c r="D7" s="29" t="s">
        <v>327</v>
      </c>
      <c r="E7" s="28" t="s">
        <v>215</v>
      </c>
    </row>
  </sheetData>
  <mergeCells count="2">
    <mergeCell ref="C1:G1"/>
    <mergeCell ref="B2:C2"/>
  </mergeCells>
  <pageMargins left="0.19685039370078741" right="0.19685039370078741" top="0.19685039370078741" bottom="0.19685039370078741" header="0.11811023622047244" footer="0.11811023622047244"/>
  <pageSetup paperSize="9" fitToWidth="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5B532-227C-4B84-BFB8-CAF84A2D84A3}">
  <dimension ref="A1:Z8"/>
  <sheetViews>
    <sheetView showGridLines="0" workbookViewId="0">
      <selection activeCell="E1" sqref="E1:H1"/>
    </sheetView>
  </sheetViews>
  <sheetFormatPr defaultColWidth="9.28515625" defaultRowHeight="14.45"/>
  <cols>
    <col min="1" max="1" width="4.7109375" style="4" customWidth="1"/>
    <col min="2" max="2" width="28.5703125" style="4" customWidth="1"/>
    <col min="3" max="3" width="14.5703125" style="4" customWidth="1"/>
    <col min="4" max="4" width="33.28515625" style="4" customWidth="1"/>
    <col min="5" max="5" width="17.7109375" style="4" customWidth="1"/>
    <col min="6" max="6" width="20.42578125" style="4" customWidth="1"/>
    <col min="7" max="7" width="24.42578125" style="4" customWidth="1"/>
    <col min="8" max="8" width="17.28515625" style="4" customWidth="1"/>
    <col min="9" max="9" width="19.42578125" style="4" customWidth="1"/>
    <col min="10" max="10" width="16.7109375" style="4" customWidth="1"/>
    <col min="11" max="11" width="20.7109375" style="4" customWidth="1"/>
    <col min="12" max="12" width="13.5703125" style="4" customWidth="1"/>
    <col min="13" max="13" width="12.28515625" style="4" customWidth="1"/>
    <col min="14" max="14" width="16.28515625" style="4" customWidth="1"/>
    <col min="15" max="15" width="16.7109375" style="4" customWidth="1"/>
    <col min="16" max="17" width="15.7109375" style="4" customWidth="1"/>
    <col min="18" max="18" width="15.42578125" style="4" customWidth="1"/>
    <col min="19" max="19" width="9" style="4" customWidth="1"/>
    <col min="20" max="20" width="26.28515625" style="4" customWidth="1"/>
    <col min="21" max="21" width="16.7109375" style="4" customWidth="1"/>
    <col min="22" max="22" width="20.5703125" style="4" customWidth="1"/>
    <col min="23" max="23" width="17.5703125" style="4" customWidth="1"/>
    <col min="24" max="24" width="19" style="4" customWidth="1"/>
    <col min="25" max="25" width="7.7109375" style="4" customWidth="1"/>
    <col min="26" max="26" width="18" style="4" customWidth="1"/>
    <col min="27" max="16384" width="9.28515625" style="4"/>
  </cols>
  <sheetData>
    <row r="1" spans="1:26" ht="30" customHeight="1">
      <c r="A1" s="88" t="s">
        <v>330</v>
      </c>
      <c r="C1" s="87" t="str">
        <f>"45052699"</f>
        <v>45052699</v>
      </c>
      <c r="D1" s="2"/>
      <c r="E1" s="312" t="s">
        <v>331</v>
      </c>
      <c r="F1" s="312"/>
      <c r="G1" s="312"/>
      <c r="H1" s="312"/>
      <c r="I1" s="2"/>
      <c r="J1" s="2"/>
      <c r="K1" s="2"/>
      <c r="L1" s="2"/>
      <c r="M1" s="2"/>
      <c r="N1" s="2"/>
      <c r="O1" s="2"/>
      <c r="P1" s="2"/>
      <c r="Q1" s="2"/>
      <c r="R1" s="2"/>
      <c r="S1" s="298"/>
      <c r="T1" s="298"/>
      <c r="U1" s="2"/>
      <c r="V1" s="2"/>
      <c r="W1" s="2"/>
      <c r="X1" s="2"/>
      <c r="Y1" s="298"/>
      <c r="Z1" s="298"/>
    </row>
    <row r="2" spans="1:26" ht="30" customHeight="1">
      <c r="A2" s="7"/>
      <c r="B2" s="86" t="s">
        <v>332</v>
      </c>
      <c r="C2" s="7"/>
      <c r="D2" s="7"/>
      <c r="E2" s="7"/>
      <c r="F2" s="7"/>
      <c r="G2" s="7"/>
      <c r="H2" s="7"/>
      <c r="I2" s="7"/>
      <c r="J2" s="7"/>
      <c r="K2" s="7"/>
      <c r="L2" s="7"/>
      <c r="M2" s="7"/>
      <c r="N2" s="7"/>
      <c r="O2" s="7"/>
      <c r="P2" s="7"/>
      <c r="Q2" s="7"/>
      <c r="R2" s="7"/>
      <c r="S2" s="274"/>
      <c r="T2" s="274"/>
      <c r="U2" s="7"/>
      <c r="V2" s="7"/>
      <c r="W2" s="7"/>
      <c r="X2" s="7"/>
      <c r="Y2" s="274"/>
      <c r="Z2" s="274"/>
    </row>
    <row r="3" spans="1:26" ht="60" customHeight="1">
      <c r="A3" s="85" t="s">
        <v>173</v>
      </c>
      <c r="B3" s="85" t="s">
        <v>174</v>
      </c>
      <c r="C3" s="85" t="s">
        <v>333</v>
      </c>
      <c r="D3" s="85" t="s">
        <v>175</v>
      </c>
      <c r="E3" s="85" t="s">
        <v>334</v>
      </c>
      <c r="F3" s="85" t="s">
        <v>335</v>
      </c>
      <c r="G3" s="85" t="s">
        <v>336</v>
      </c>
      <c r="H3" s="85" t="s">
        <v>337</v>
      </c>
      <c r="I3" s="85" t="s">
        <v>338</v>
      </c>
      <c r="J3" s="85" t="s">
        <v>339</v>
      </c>
      <c r="K3" s="85" t="s">
        <v>340</v>
      </c>
      <c r="L3" s="85" t="s">
        <v>180</v>
      </c>
      <c r="M3" s="85" t="s">
        <v>181</v>
      </c>
      <c r="N3" s="85" t="s">
        <v>182</v>
      </c>
      <c r="O3" s="85" t="s">
        <v>341</v>
      </c>
      <c r="P3" s="85" t="s">
        <v>342</v>
      </c>
      <c r="Q3" s="85" t="s">
        <v>343</v>
      </c>
      <c r="R3" s="85" t="s">
        <v>344</v>
      </c>
      <c r="S3" s="310" t="s">
        <v>345</v>
      </c>
      <c r="T3" s="311"/>
      <c r="U3" s="85" t="s">
        <v>346</v>
      </c>
      <c r="V3" s="85" t="s">
        <v>347</v>
      </c>
      <c r="W3" s="85" t="s">
        <v>348</v>
      </c>
      <c r="X3" s="85" t="s">
        <v>349</v>
      </c>
      <c r="Y3" s="310" t="s">
        <v>350</v>
      </c>
      <c r="Z3" s="311"/>
    </row>
    <row r="4" spans="1:26" ht="18" customHeight="1">
      <c r="A4" s="82">
        <v>1</v>
      </c>
      <c r="B4" s="82"/>
      <c r="C4" s="82"/>
      <c r="D4" s="82"/>
      <c r="E4" s="82"/>
      <c r="F4" s="82"/>
      <c r="G4" s="84"/>
      <c r="H4" s="82"/>
      <c r="I4" s="82"/>
      <c r="J4" s="15"/>
      <c r="K4" s="84"/>
      <c r="L4" s="83"/>
      <c r="M4" s="15"/>
      <c r="N4" s="15"/>
      <c r="O4" s="82"/>
      <c r="P4" s="83"/>
      <c r="Q4" s="83"/>
      <c r="R4" s="83"/>
      <c r="S4" s="83"/>
      <c r="T4" s="82"/>
      <c r="U4" s="82"/>
      <c r="V4" s="82"/>
      <c r="W4" s="82"/>
      <c r="X4" s="82"/>
      <c r="Y4" s="82"/>
      <c r="Z4" s="82"/>
    </row>
    <row r="5" spans="1:26" ht="18" customHeight="1">
      <c r="A5" s="82">
        <v>2</v>
      </c>
      <c r="B5" s="82"/>
      <c r="C5" s="82"/>
      <c r="D5" s="82"/>
      <c r="E5" s="82"/>
      <c r="F5" s="82"/>
      <c r="G5" s="84"/>
      <c r="H5" s="82"/>
      <c r="I5" s="82"/>
      <c r="J5" s="15"/>
      <c r="K5" s="84"/>
      <c r="L5" s="83"/>
      <c r="M5" s="15"/>
      <c r="N5" s="15"/>
      <c r="O5" s="82"/>
      <c r="P5" s="83"/>
      <c r="Q5" s="82"/>
      <c r="R5" s="83"/>
      <c r="S5" s="83"/>
      <c r="T5" s="82"/>
      <c r="U5" s="82"/>
      <c r="V5" s="82"/>
      <c r="W5" s="82"/>
      <c r="X5" s="82"/>
      <c r="Y5" s="82"/>
      <c r="Z5" s="82"/>
    </row>
    <row r="6" spans="1:26" ht="18" customHeight="1">
      <c r="A6" s="82">
        <v>3</v>
      </c>
      <c r="B6" s="82"/>
      <c r="C6" s="82"/>
      <c r="D6" s="82"/>
      <c r="E6" s="82"/>
      <c r="F6" s="82"/>
      <c r="G6" s="84"/>
      <c r="H6" s="82"/>
      <c r="I6" s="82"/>
      <c r="J6" s="15"/>
      <c r="K6" s="84"/>
      <c r="L6" s="83"/>
      <c r="M6" s="15"/>
      <c r="N6" s="15"/>
      <c r="O6" s="82"/>
      <c r="P6" s="83"/>
      <c r="Q6" s="82"/>
      <c r="R6" s="83"/>
      <c r="S6" s="83"/>
      <c r="T6" s="82"/>
      <c r="U6" s="82"/>
      <c r="V6" s="82"/>
      <c r="W6" s="82"/>
      <c r="X6" s="82"/>
      <c r="Y6" s="82"/>
      <c r="Z6" s="82"/>
    </row>
    <row r="7" spans="1:26" ht="18" customHeight="1">
      <c r="A7" s="82">
        <v>4</v>
      </c>
      <c r="B7" s="82"/>
      <c r="C7" s="82"/>
      <c r="D7" s="82"/>
      <c r="E7" s="82"/>
      <c r="F7" s="82"/>
      <c r="G7" s="84"/>
      <c r="H7" s="82"/>
      <c r="I7" s="82"/>
      <c r="J7" s="15"/>
      <c r="K7" s="84"/>
      <c r="L7" s="83"/>
      <c r="M7" s="15"/>
      <c r="N7" s="15"/>
      <c r="O7" s="82"/>
      <c r="P7" s="82"/>
      <c r="Q7" s="83"/>
      <c r="R7" s="83"/>
      <c r="S7" s="83"/>
      <c r="T7" s="82"/>
      <c r="U7" s="82"/>
      <c r="V7" s="82"/>
      <c r="W7" s="82"/>
      <c r="X7" s="82"/>
      <c r="Y7" s="82"/>
      <c r="Z7" s="82"/>
    </row>
    <row r="8" spans="1:26" ht="18" customHeight="1">
      <c r="A8" s="82">
        <v>5</v>
      </c>
      <c r="B8" s="82"/>
      <c r="C8" s="82"/>
      <c r="D8" s="82"/>
      <c r="E8" s="82"/>
      <c r="F8" s="82"/>
      <c r="G8" s="84"/>
      <c r="H8" s="82"/>
      <c r="I8" s="82"/>
      <c r="J8" s="15"/>
      <c r="K8" s="84"/>
      <c r="L8" s="83"/>
      <c r="M8" s="15"/>
      <c r="N8" s="15"/>
      <c r="O8" s="82"/>
      <c r="P8" s="83"/>
      <c r="Q8" s="83"/>
      <c r="R8" s="83"/>
      <c r="S8" s="83"/>
      <c r="T8" s="82"/>
      <c r="U8" s="82"/>
      <c r="V8" s="82"/>
      <c r="W8" s="82"/>
      <c r="X8" s="82"/>
      <c r="Y8" s="82"/>
      <c r="Z8" s="82"/>
    </row>
  </sheetData>
  <mergeCells count="7">
    <mergeCell ref="S3:T3"/>
    <mergeCell ref="Y3:Z3"/>
    <mergeCell ref="E1:H1"/>
    <mergeCell ref="S1:T1"/>
    <mergeCell ref="Y1:Z1"/>
    <mergeCell ref="S2:T2"/>
    <mergeCell ref="Y2:Z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F2FD7-8CCC-4AF4-9FE6-7522EC1C802A}">
  <dimension ref="A1:M10"/>
  <sheetViews>
    <sheetView showGridLines="0" zoomScale="115" zoomScaleNormal="115" workbookViewId="0">
      <selection activeCell="M3" sqref="A3:M3"/>
    </sheetView>
  </sheetViews>
  <sheetFormatPr defaultRowHeight="14.45"/>
  <cols>
    <col min="1" max="1" width="18.7109375" customWidth="1"/>
    <col min="2" max="2" width="10.42578125" customWidth="1"/>
    <col min="3" max="3" width="9.28515625" customWidth="1"/>
    <col min="4" max="4" width="21.7109375" customWidth="1"/>
    <col min="5" max="5" width="6" customWidth="1"/>
    <col min="6" max="6" width="10.42578125" customWidth="1"/>
    <col min="7" max="7" width="14.42578125" customWidth="1"/>
    <col min="8" max="8" width="21.7109375" customWidth="1"/>
    <col min="9" max="9" width="9.28515625" customWidth="1"/>
    <col min="10" max="10" width="30.7109375" customWidth="1"/>
    <col min="11" max="11" width="10.7109375" customWidth="1"/>
    <col min="12" max="12" width="20.5703125" customWidth="1"/>
    <col min="13" max="13" width="39.7109375" customWidth="1"/>
  </cols>
  <sheetData>
    <row r="1" spans="1:13">
      <c r="A1" s="316" t="s">
        <v>25</v>
      </c>
      <c r="B1" s="352"/>
      <c r="C1" s="352"/>
      <c r="D1" s="352"/>
      <c r="E1" s="352"/>
      <c r="F1" s="352"/>
      <c r="G1" s="352"/>
      <c r="H1" s="352"/>
      <c r="I1" s="352"/>
      <c r="J1" s="352"/>
      <c r="K1" s="352"/>
      <c r="L1" s="352"/>
      <c r="M1" s="352"/>
    </row>
    <row r="2" spans="1:13" ht="13.9" customHeight="1">
      <c r="A2" s="317" t="s">
        <v>188</v>
      </c>
      <c r="B2" s="317"/>
      <c r="C2" s="317"/>
      <c r="D2" s="317"/>
      <c r="E2" s="317"/>
      <c r="F2" s="317"/>
      <c r="G2" s="317"/>
      <c r="H2" s="317"/>
      <c r="I2" s="317"/>
      <c r="J2" s="317"/>
      <c r="K2" s="317"/>
      <c r="L2" s="317"/>
      <c r="M2" s="43"/>
    </row>
    <row r="3" spans="1:13" ht="42.6" customHeight="1">
      <c r="A3" s="58" t="s">
        <v>189</v>
      </c>
      <c r="B3" s="58" t="s">
        <v>190</v>
      </c>
      <c r="C3" s="58" t="s">
        <v>191</v>
      </c>
      <c r="D3" s="58" t="s">
        <v>192</v>
      </c>
      <c r="E3" s="58" t="s">
        <v>193</v>
      </c>
      <c r="F3" s="58" t="s">
        <v>174</v>
      </c>
      <c r="G3" s="58" t="s">
        <v>175</v>
      </c>
      <c r="H3" s="58" t="s">
        <v>194</v>
      </c>
      <c r="I3" s="58" t="s">
        <v>195</v>
      </c>
      <c r="J3" s="58" t="s">
        <v>196</v>
      </c>
      <c r="K3" s="58" t="s">
        <v>197</v>
      </c>
      <c r="L3" s="58" t="s">
        <v>198</v>
      </c>
      <c r="M3" s="58" t="s">
        <v>187</v>
      </c>
    </row>
    <row r="4" spans="1:13" ht="21.4" customHeight="1">
      <c r="A4" s="60"/>
      <c r="B4" s="60"/>
      <c r="C4" s="62"/>
      <c r="D4" s="60"/>
      <c r="E4" s="60"/>
      <c r="F4" s="60"/>
      <c r="G4" s="60"/>
      <c r="H4" s="60"/>
      <c r="I4" s="61"/>
      <c r="J4" s="60"/>
      <c r="K4" s="60"/>
      <c r="L4" s="60"/>
      <c r="M4" s="60"/>
    </row>
    <row r="5" spans="1:13" ht="21.4" customHeight="1">
      <c r="A5" s="60"/>
      <c r="B5" s="60"/>
      <c r="C5" s="62"/>
      <c r="D5" s="60"/>
      <c r="E5" s="60"/>
      <c r="F5" s="60"/>
      <c r="G5" s="60"/>
      <c r="H5" s="60"/>
      <c r="I5" s="61"/>
      <c r="J5" s="60"/>
      <c r="K5" s="60"/>
      <c r="L5" s="61"/>
      <c r="M5" s="60"/>
    </row>
    <row r="6" spans="1:13" ht="21.4" customHeight="1">
      <c r="A6" s="60"/>
      <c r="B6" s="60"/>
      <c r="C6" s="62"/>
      <c r="D6" s="60"/>
      <c r="E6" s="60"/>
      <c r="F6" s="60"/>
      <c r="G6" s="60"/>
      <c r="H6" s="60"/>
      <c r="I6" s="61"/>
      <c r="J6" s="60"/>
      <c r="K6" s="60"/>
      <c r="L6" s="61"/>
      <c r="M6" s="60"/>
    </row>
    <row r="7" spans="1:13" ht="24" customHeight="1">
      <c r="A7" s="57"/>
      <c r="B7" s="57"/>
      <c r="C7" s="57"/>
      <c r="D7" s="57"/>
      <c r="E7" s="57"/>
      <c r="F7" s="313" t="s">
        <v>199</v>
      </c>
      <c r="G7" s="313"/>
      <c r="H7" s="314"/>
      <c r="I7" s="59"/>
      <c r="J7" s="315" t="s">
        <v>200</v>
      </c>
      <c r="K7" s="314"/>
      <c r="L7" s="59"/>
      <c r="M7" s="55"/>
    </row>
    <row r="8" spans="1:13" ht="13.9" customHeight="1">
      <c r="A8" s="317" t="s">
        <v>201</v>
      </c>
      <c r="B8" s="317"/>
      <c r="C8" s="317"/>
      <c r="D8" s="317"/>
      <c r="E8" s="317"/>
      <c r="F8" s="317"/>
      <c r="G8" s="317"/>
      <c r="H8" s="317"/>
      <c r="I8" s="317"/>
      <c r="J8" s="317"/>
      <c r="K8" s="317"/>
      <c r="L8" s="317"/>
      <c r="M8" s="43"/>
    </row>
    <row r="9" spans="1:13" ht="42.6" customHeight="1">
      <c r="A9" s="58" t="s">
        <v>189</v>
      </c>
      <c r="B9" s="58" t="s">
        <v>190</v>
      </c>
      <c r="C9" s="58" t="s">
        <v>191</v>
      </c>
      <c r="D9" s="58" t="s">
        <v>192</v>
      </c>
      <c r="E9" s="58" t="s">
        <v>193</v>
      </c>
      <c r="F9" s="58" t="s">
        <v>174</v>
      </c>
      <c r="G9" s="58" t="s">
        <v>175</v>
      </c>
      <c r="H9" s="58" t="s">
        <v>194</v>
      </c>
      <c r="I9" s="58" t="s">
        <v>195</v>
      </c>
      <c r="J9" s="58" t="s">
        <v>196</v>
      </c>
      <c r="K9" s="58" t="s">
        <v>197</v>
      </c>
      <c r="L9" s="58" t="s">
        <v>198</v>
      </c>
      <c r="M9" s="55"/>
    </row>
    <row r="10" spans="1:13" ht="11.1" customHeight="1">
      <c r="A10" s="57"/>
      <c r="B10" s="57"/>
      <c r="C10" s="57"/>
      <c r="D10" s="57"/>
      <c r="E10" s="57"/>
      <c r="F10" s="313" t="s">
        <v>199</v>
      </c>
      <c r="G10" s="313"/>
      <c r="H10" s="314"/>
      <c r="I10" s="56">
        <v>0</v>
      </c>
      <c r="J10" s="315" t="s">
        <v>200</v>
      </c>
      <c r="K10" s="314"/>
      <c r="L10" s="55"/>
      <c r="M10" s="55"/>
    </row>
  </sheetData>
  <mergeCells count="7">
    <mergeCell ref="F10:H10"/>
    <mergeCell ref="J10:K10"/>
    <mergeCell ref="A1:M1"/>
    <mergeCell ref="A2:L2"/>
    <mergeCell ref="F7:H7"/>
    <mergeCell ref="J7:K7"/>
    <mergeCell ref="A8:L8"/>
  </mergeCells>
  <pageMargins left="0.75" right="0.75" top="1" bottom="1" header="0.5" footer="0.5"/>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418DD-0B05-4016-A2D8-75836E9A1A41}">
  <dimension ref="A1:Z10"/>
  <sheetViews>
    <sheetView showGridLines="0" workbookViewId="0">
      <selection activeCell="P4" sqref="P4:P5"/>
    </sheetView>
  </sheetViews>
  <sheetFormatPr defaultColWidth="9.28515625" defaultRowHeight="14.45"/>
  <cols>
    <col min="1" max="1" width="2.5703125" style="4" bestFit="1" customWidth="1"/>
    <col min="2" max="2" width="6.7109375" style="4" customWidth="1"/>
    <col min="3" max="3" width="12" style="4" customWidth="1"/>
    <col min="4" max="4" width="10.7109375" style="4" customWidth="1"/>
    <col min="5" max="5" width="10.28515625" style="4" bestFit="1" customWidth="1"/>
    <col min="6" max="6" width="12" style="4" bestFit="1" customWidth="1"/>
    <col min="7" max="7" width="6.5703125" style="4" bestFit="1" customWidth="1"/>
    <col min="8" max="8" width="8.7109375" style="4" bestFit="1" customWidth="1"/>
    <col min="9" max="9" width="9.5703125" style="4" bestFit="1" customWidth="1"/>
    <col min="10" max="10" width="12.28515625" style="4" bestFit="1" customWidth="1"/>
    <col min="11" max="11" width="16.28515625" style="4" bestFit="1" customWidth="1"/>
    <col min="12" max="12" width="7.7109375" style="4" bestFit="1" customWidth="1"/>
    <col min="13" max="13" width="5.7109375" style="4" bestFit="1" customWidth="1"/>
    <col min="14" max="14" width="12.28515625" style="4" bestFit="1" customWidth="1"/>
    <col min="15" max="15" width="16.28515625" style="4" bestFit="1" customWidth="1"/>
    <col min="16" max="16" width="13.42578125" style="4" bestFit="1" customWidth="1"/>
    <col min="17" max="17" width="10.28515625" style="4" bestFit="1" customWidth="1"/>
    <col min="18" max="18" width="8.7109375" style="4" customWidth="1"/>
    <col min="19" max="19" width="13.42578125" style="4" customWidth="1"/>
    <col min="20" max="20" width="1.7109375" style="4" bestFit="1" customWidth="1"/>
    <col min="21" max="21" width="2.7109375" style="4" customWidth="1"/>
    <col min="22" max="22" width="10.42578125" style="4" bestFit="1" customWidth="1"/>
    <col min="23" max="23" width="12.28515625" style="4" bestFit="1" customWidth="1"/>
    <col min="24" max="24" width="16.28515625" style="4" bestFit="1" customWidth="1"/>
    <col min="25" max="25" width="6.28515625" style="4" bestFit="1" customWidth="1"/>
    <col min="26" max="26" width="13.28515625" style="4" bestFit="1" customWidth="1"/>
    <col min="27" max="16384" width="9.28515625" style="4"/>
  </cols>
  <sheetData>
    <row r="1" spans="1:26" ht="22.5" customHeight="1">
      <c r="C1" s="70" t="s">
        <v>107</v>
      </c>
    </row>
    <row r="3" spans="1:26" ht="10.9" customHeight="1">
      <c r="A3" s="318" t="s">
        <v>246</v>
      </c>
      <c r="B3" s="318" t="s">
        <v>203</v>
      </c>
      <c r="C3" s="318" t="s">
        <v>351</v>
      </c>
      <c r="D3" s="318" t="s">
        <v>207</v>
      </c>
      <c r="E3" s="318" t="s">
        <v>208</v>
      </c>
      <c r="F3" s="318" t="s">
        <v>238</v>
      </c>
      <c r="G3" s="318" t="s">
        <v>211</v>
      </c>
      <c r="H3" s="321" t="s">
        <v>248</v>
      </c>
      <c r="I3" s="322"/>
      <c r="J3" s="322"/>
      <c r="K3" s="323"/>
      <c r="L3" s="321" t="s">
        <v>249</v>
      </c>
      <c r="M3" s="322"/>
      <c r="N3" s="323"/>
      <c r="O3" s="69"/>
      <c r="P3" s="321" t="s">
        <v>250</v>
      </c>
      <c r="Q3" s="322"/>
      <c r="R3" s="322"/>
      <c r="S3" s="322"/>
      <c r="T3" s="322"/>
      <c r="U3" s="322"/>
      <c r="V3" s="322"/>
      <c r="W3" s="322"/>
      <c r="X3" s="323"/>
      <c r="Y3" s="318" t="s">
        <v>251</v>
      </c>
      <c r="Z3" s="318" t="s">
        <v>252</v>
      </c>
    </row>
    <row r="4" spans="1:26" ht="16.149999999999999" customHeight="1">
      <c r="A4" s="319"/>
      <c r="B4" s="319"/>
      <c r="C4" s="319"/>
      <c r="D4" s="319"/>
      <c r="E4" s="319"/>
      <c r="F4" s="319"/>
      <c r="G4" s="319"/>
      <c r="H4" s="318" t="s">
        <v>253</v>
      </c>
      <c r="I4" s="318" t="s">
        <v>225</v>
      </c>
      <c r="J4" s="318" t="s">
        <v>352</v>
      </c>
      <c r="K4" s="318" t="s">
        <v>353</v>
      </c>
      <c r="L4" s="318" t="s">
        <v>253</v>
      </c>
      <c r="M4" s="324" t="s">
        <v>225</v>
      </c>
      <c r="N4" s="324" t="s">
        <v>352</v>
      </c>
      <c r="O4" s="318" t="s">
        <v>353</v>
      </c>
      <c r="P4" s="318" t="s">
        <v>354</v>
      </c>
      <c r="Q4" s="321" t="s">
        <v>225</v>
      </c>
      <c r="R4" s="322"/>
      <c r="S4" s="322"/>
      <c r="T4" s="322"/>
      <c r="U4" s="323"/>
      <c r="V4" s="321" t="s">
        <v>226</v>
      </c>
      <c r="W4" s="322"/>
      <c r="X4" s="323"/>
      <c r="Y4" s="319"/>
      <c r="Z4" s="319"/>
    </row>
    <row r="5" spans="1:26" ht="19.899999999999999" customHeight="1">
      <c r="A5" s="320"/>
      <c r="B5" s="320"/>
      <c r="C5" s="320"/>
      <c r="D5" s="320"/>
      <c r="E5" s="320"/>
      <c r="F5" s="320"/>
      <c r="G5" s="320"/>
      <c r="H5" s="320"/>
      <c r="I5" s="320"/>
      <c r="J5" s="320"/>
      <c r="K5" s="320"/>
      <c r="L5" s="320"/>
      <c r="M5" s="325"/>
      <c r="N5" s="325"/>
      <c r="O5" s="320"/>
      <c r="P5" s="320"/>
      <c r="Q5" s="68" t="s">
        <v>355</v>
      </c>
      <c r="R5" s="321" t="s">
        <v>225</v>
      </c>
      <c r="S5" s="322"/>
      <c r="T5" s="322"/>
      <c r="U5" s="323"/>
      <c r="V5" s="68" t="s">
        <v>356</v>
      </c>
      <c r="W5" s="68" t="s">
        <v>352</v>
      </c>
      <c r="X5" s="68" t="s">
        <v>353</v>
      </c>
      <c r="Y5" s="320"/>
      <c r="Z5" s="320"/>
    </row>
    <row r="6" spans="1:26" ht="19.899999999999999" customHeight="1">
      <c r="A6" s="63">
        <v>1</v>
      </c>
      <c r="B6" s="63"/>
      <c r="C6" s="63"/>
      <c r="D6" s="63"/>
      <c r="E6" s="67"/>
      <c r="F6" s="64"/>
      <c r="G6" s="64"/>
      <c r="H6" s="64"/>
      <c r="I6" s="64"/>
      <c r="J6" s="64"/>
      <c r="K6" s="64"/>
      <c r="L6" s="64"/>
      <c r="M6" s="64"/>
      <c r="N6" s="64"/>
      <c r="O6" s="64"/>
      <c r="P6" s="65"/>
      <c r="Q6" s="65"/>
      <c r="R6" s="66"/>
      <c r="S6" s="63"/>
      <c r="T6" s="63"/>
      <c r="U6" s="15"/>
      <c r="V6" s="66"/>
      <c r="W6" s="65"/>
      <c r="X6" s="64"/>
      <c r="Y6" s="63"/>
      <c r="Z6" s="63"/>
    </row>
    <row r="7" spans="1:26" ht="19.899999999999999" customHeight="1">
      <c r="A7" s="63">
        <v>2</v>
      </c>
      <c r="B7" s="63"/>
      <c r="C7" s="63"/>
      <c r="D7" s="63"/>
      <c r="E7" s="67"/>
      <c r="F7" s="64"/>
      <c r="G7" s="64"/>
      <c r="H7" s="64"/>
      <c r="I7" s="64"/>
      <c r="J7" s="64"/>
      <c r="K7" s="64"/>
      <c r="L7" s="65"/>
      <c r="M7" s="64"/>
      <c r="N7" s="65"/>
      <c r="O7" s="64"/>
      <c r="P7" s="65"/>
      <c r="Q7" s="65"/>
      <c r="R7" s="66"/>
      <c r="S7" s="63"/>
      <c r="T7" s="63"/>
      <c r="U7" s="15"/>
      <c r="V7" s="63"/>
      <c r="W7" s="64"/>
      <c r="X7" s="64"/>
      <c r="Y7" s="63"/>
      <c r="Z7" s="63"/>
    </row>
    <row r="8" spans="1:26" ht="19.899999999999999" customHeight="1">
      <c r="A8" s="63">
        <v>3</v>
      </c>
      <c r="B8" s="63"/>
      <c r="C8" s="63"/>
      <c r="D8" s="63"/>
      <c r="E8" s="67"/>
      <c r="F8" s="64"/>
      <c r="G8" s="64"/>
      <c r="H8" s="64"/>
      <c r="I8" s="64"/>
      <c r="J8" s="64"/>
      <c r="K8" s="64"/>
      <c r="L8" s="64"/>
      <c r="M8" s="64"/>
      <c r="N8" s="64"/>
      <c r="O8" s="64"/>
      <c r="P8" s="65"/>
      <c r="Q8" s="65"/>
      <c r="R8" s="66"/>
      <c r="S8" s="63"/>
      <c r="T8" s="63"/>
      <c r="U8" s="15"/>
      <c r="V8" s="66"/>
      <c r="W8" s="65"/>
      <c r="X8" s="64"/>
      <c r="Y8" s="63"/>
      <c r="Z8" s="63"/>
    </row>
    <row r="9" spans="1:26" ht="19.899999999999999" customHeight="1">
      <c r="A9" s="63">
        <v>4</v>
      </c>
      <c r="B9" s="63"/>
      <c r="C9" s="63"/>
      <c r="D9" s="63"/>
      <c r="E9" s="67"/>
      <c r="F9" s="64"/>
      <c r="G9" s="64"/>
      <c r="H9" s="64"/>
      <c r="I9" s="64"/>
      <c r="J9" s="64"/>
      <c r="K9" s="64"/>
      <c r="L9" s="64"/>
      <c r="M9" s="64"/>
      <c r="N9" s="64"/>
      <c r="O9" s="64"/>
      <c r="P9" s="65"/>
      <c r="Q9" s="65"/>
      <c r="R9" s="66"/>
      <c r="S9" s="63"/>
      <c r="T9" s="63"/>
      <c r="U9" s="15"/>
      <c r="V9" s="66"/>
      <c r="W9" s="65"/>
      <c r="X9" s="64"/>
      <c r="Y9" s="63"/>
      <c r="Z9" s="63"/>
    </row>
    <row r="10" spans="1:26" ht="19.899999999999999" customHeight="1">
      <c r="A10" s="63">
        <v>5</v>
      </c>
      <c r="B10" s="63"/>
      <c r="C10" s="63"/>
      <c r="D10" s="63"/>
      <c r="E10" s="67"/>
      <c r="F10" s="64"/>
      <c r="G10" s="64"/>
      <c r="H10" s="64"/>
      <c r="I10" s="64"/>
      <c r="J10" s="64"/>
      <c r="K10" s="64"/>
      <c r="L10" s="64"/>
      <c r="M10" s="64"/>
      <c r="N10" s="64"/>
      <c r="O10" s="64"/>
      <c r="P10" s="65"/>
      <c r="Q10" s="65"/>
      <c r="R10" s="66"/>
      <c r="S10" s="63"/>
      <c r="T10" s="63"/>
      <c r="U10" s="15"/>
      <c r="V10" s="66"/>
      <c r="W10" s="65"/>
      <c r="X10" s="64"/>
      <c r="Y10" s="63"/>
      <c r="Z10" s="63"/>
    </row>
  </sheetData>
  <mergeCells count="24">
    <mergeCell ref="G3:G5"/>
    <mergeCell ref="H3:K3"/>
    <mergeCell ref="L3:N3"/>
    <mergeCell ref="P3:X3"/>
    <mergeCell ref="Y3:Y5"/>
    <mergeCell ref="V4:X4"/>
    <mergeCell ref="R5:U5"/>
    <mergeCell ref="L4:L5"/>
    <mergeCell ref="M4:M5"/>
    <mergeCell ref="N4:N5"/>
    <mergeCell ref="O4:O5"/>
    <mergeCell ref="P4:P5"/>
    <mergeCell ref="Q4:U4"/>
    <mergeCell ref="Z3:Z5"/>
    <mergeCell ref="H4:H5"/>
    <mergeCell ref="I4:I5"/>
    <mergeCell ref="J4:J5"/>
    <mergeCell ref="K4:K5"/>
    <mergeCell ref="F3:F5"/>
    <mergeCell ref="A3:A5"/>
    <mergeCell ref="B3:B5"/>
    <mergeCell ref="C3:C5"/>
    <mergeCell ref="D3:D5"/>
    <mergeCell ref="E3:E5"/>
  </mergeCell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F5C4B-A0E6-4E7F-8A4F-59FC3F2C0396}">
  <sheetPr>
    <pageSetUpPr fitToPage="1"/>
  </sheetPr>
  <dimension ref="A1:P9"/>
  <sheetViews>
    <sheetView showGridLines="0" workbookViewId="0">
      <pane ySplit="7" topLeftCell="A8" activePane="bottomLeft" state="frozen"/>
      <selection pane="bottomLeft"/>
      <selection activeCell="U3" sqref="A3:U4"/>
    </sheetView>
  </sheetViews>
  <sheetFormatPr defaultRowHeight="14.45"/>
  <cols>
    <col min="1" max="1" width="3.5703125" bestFit="1" customWidth="1"/>
    <col min="2" max="2" width="25" customWidth="1"/>
    <col min="3" max="3" width="18.28515625" customWidth="1"/>
    <col min="4" max="5" width="4.42578125" customWidth="1"/>
    <col min="6" max="7" width="8.7109375" customWidth="1"/>
    <col min="8" max="9" width="9" style="90" customWidth="1"/>
    <col min="10" max="10" width="8.42578125" customWidth="1"/>
    <col min="11" max="11" width="13" customWidth="1"/>
    <col min="12" max="15" width="7" style="90" customWidth="1"/>
    <col min="16" max="16" width="15.5703125" style="89" customWidth="1"/>
  </cols>
  <sheetData>
    <row r="1" spans="1:16" ht="14.25" customHeight="1">
      <c r="A1" s="112"/>
      <c r="B1" s="351"/>
      <c r="C1" s="351"/>
      <c r="D1" s="112"/>
      <c r="E1" s="115"/>
      <c r="F1" s="115"/>
      <c r="G1" s="115"/>
      <c r="H1" s="114"/>
      <c r="I1" s="113" t="s">
        <v>168</v>
      </c>
      <c r="J1" s="112"/>
      <c r="K1" s="111"/>
      <c r="L1" s="110"/>
      <c r="M1" s="110"/>
      <c r="N1" s="110"/>
      <c r="O1" s="110"/>
      <c r="P1" s="109"/>
    </row>
    <row r="2" spans="1:16" ht="14.25" customHeight="1">
      <c r="A2" s="112"/>
      <c r="B2" s="351"/>
      <c r="C2" s="351"/>
      <c r="D2" s="112"/>
      <c r="E2" s="115"/>
      <c r="F2" s="115"/>
      <c r="G2" s="115"/>
      <c r="H2" s="114"/>
      <c r="I2" s="113" t="s">
        <v>169</v>
      </c>
      <c r="J2" s="112"/>
      <c r="K2" s="111"/>
      <c r="L2" s="110"/>
      <c r="M2" s="110"/>
      <c r="N2" s="110"/>
      <c r="O2" s="110"/>
      <c r="P2" s="109"/>
    </row>
    <row r="3" spans="1:16" ht="14.25" customHeight="1">
      <c r="A3" s="108"/>
      <c r="B3" s="219" t="s">
        <v>170</v>
      </c>
      <c r="C3" s="219"/>
      <c r="D3" s="108"/>
      <c r="E3" s="40"/>
      <c r="F3" s="40"/>
      <c r="G3" s="40"/>
      <c r="H3" s="107"/>
      <c r="I3" s="107"/>
      <c r="J3" s="108"/>
      <c r="K3" s="108"/>
      <c r="L3" s="107"/>
      <c r="M3" s="106"/>
      <c r="N3" s="106"/>
      <c r="O3" s="104"/>
      <c r="P3" s="103"/>
    </row>
    <row r="4" spans="1:16" ht="14.25" customHeight="1">
      <c r="A4" s="108"/>
      <c r="B4" s="219" t="s">
        <v>171</v>
      </c>
      <c r="C4" s="219"/>
      <c r="D4" s="108"/>
      <c r="E4" s="40"/>
      <c r="F4" s="40"/>
      <c r="G4" s="40"/>
      <c r="H4" s="107"/>
      <c r="I4" s="107"/>
      <c r="J4" s="108"/>
      <c r="K4" s="108"/>
      <c r="L4" s="107"/>
      <c r="M4" s="106"/>
      <c r="N4" s="106"/>
      <c r="O4" s="104"/>
      <c r="P4" s="103"/>
    </row>
    <row r="5" spans="1:16" ht="14.25" customHeight="1">
      <c r="A5" s="38"/>
      <c r="B5" s="220" t="s">
        <v>172</v>
      </c>
      <c r="C5" s="220"/>
      <c r="D5" s="38"/>
      <c r="E5" s="40"/>
      <c r="F5" s="40"/>
      <c r="G5" s="40"/>
      <c r="H5" s="105"/>
      <c r="I5" s="105"/>
      <c r="J5" s="38"/>
      <c r="K5" s="38"/>
      <c r="L5" s="105"/>
      <c r="M5" s="104"/>
      <c r="N5" s="104"/>
      <c r="O5" s="104"/>
      <c r="P5" s="103"/>
    </row>
    <row r="6" spans="1:16" ht="11.85" customHeight="1">
      <c r="A6" s="102"/>
      <c r="B6" s="102"/>
      <c r="C6" s="102"/>
      <c r="D6" s="102"/>
      <c r="E6" s="43"/>
      <c r="F6" s="43"/>
      <c r="G6" s="43"/>
      <c r="H6" s="101"/>
      <c r="I6" s="101"/>
      <c r="J6" s="102"/>
      <c r="K6" s="102"/>
      <c r="L6" s="101"/>
      <c r="M6" s="100"/>
      <c r="N6" s="100"/>
      <c r="O6" s="99"/>
      <c r="P6" s="98"/>
    </row>
    <row r="7" spans="1:16" s="4" customFormat="1" ht="96" customHeight="1">
      <c r="A7" s="97" t="s">
        <v>173</v>
      </c>
      <c r="B7" s="97" t="s">
        <v>174</v>
      </c>
      <c r="C7" s="97" t="s">
        <v>175</v>
      </c>
      <c r="D7" s="97" t="s">
        <v>176</v>
      </c>
      <c r="E7" s="97" t="s">
        <v>177</v>
      </c>
      <c r="F7" s="97" t="s">
        <v>178</v>
      </c>
      <c r="G7" s="97" t="s">
        <v>179</v>
      </c>
      <c r="H7" s="95" t="s">
        <v>180</v>
      </c>
      <c r="I7" s="95" t="s">
        <v>181</v>
      </c>
      <c r="J7" s="97" t="s">
        <v>182</v>
      </c>
      <c r="K7" s="97" t="s">
        <v>183</v>
      </c>
      <c r="L7" s="96" t="s">
        <v>184</v>
      </c>
      <c r="M7" s="95" t="s">
        <v>185</v>
      </c>
      <c r="N7" s="95" t="s">
        <v>186</v>
      </c>
      <c r="O7" s="217" t="s">
        <v>187</v>
      </c>
      <c r="P7" s="218"/>
    </row>
    <row r="8" spans="1:16" ht="15" customHeight="1">
      <c r="A8" s="93">
        <v>1</v>
      </c>
      <c r="B8" s="93"/>
      <c r="C8" s="93"/>
      <c r="D8" s="93"/>
      <c r="E8" s="93"/>
      <c r="F8" s="94"/>
      <c r="G8" s="94"/>
      <c r="H8" s="92"/>
      <c r="I8" s="92"/>
      <c r="J8" s="94"/>
      <c r="K8" s="93"/>
      <c r="L8" s="92"/>
      <c r="M8" s="92"/>
      <c r="N8" s="92"/>
      <c r="O8" s="92"/>
      <c r="P8" s="91"/>
    </row>
    <row r="9" spans="1:16" ht="15" customHeight="1">
      <c r="A9" s="93">
        <v>2</v>
      </c>
      <c r="B9" s="93"/>
      <c r="C9" s="93"/>
      <c r="D9" s="93"/>
      <c r="E9" s="93"/>
      <c r="F9" s="94"/>
      <c r="G9" s="94"/>
      <c r="H9" s="92"/>
      <c r="I9" s="92"/>
      <c r="J9" s="94"/>
      <c r="K9" s="93"/>
      <c r="L9" s="92"/>
      <c r="M9" s="92"/>
      <c r="N9" s="92"/>
      <c r="O9" s="92"/>
      <c r="P9" s="91"/>
    </row>
  </sheetData>
  <mergeCells count="6">
    <mergeCell ref="O7:P7"/>
    <mergeCell ref="B1:C1"/>
    <mergeCell ref="B2:C2"/>
    <mergeCell ref="B3:C3"/>
    <mergeCell ref="B4:C4"/>
    <mergeCell ref="B5:C5"/>
  </mergeCells>
  <pageMargins left="0.19685039370078741" right="0.19685039370078741" top="0.19685039370078741" bottom="0.19685039370078741" header="0.11811023622047244" footer="0.11811023622047244"/>
  <pageSetup paperSize="9" scale="92"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F8049-42F9-4F35-8311-7B893C600733}">
  <dimension ref="A1:O3"/>
  <sheetViews>
    <sheetView showGridLines="0" workbookViewId="0">
      <selection activeCell="M6" sqref="M6"/>
    </sheetView>
  </sheetViews>
  <sheetFormatPr defaultColWidth="9.28515625" defaultRowHeight="14.45"/>
  <cols>
    <col min="1" max="1" width="3.7109375" style="4" customWidth="1"/>
    <col min="2" max="2" width="9.7109375" style="4" customWidth="1"/>
    <col min="3" max="3" width="16.7109375" style="4" customWidth="1"/>
    <col min="4" max="4" width="11.28515625" style="4" customWidth="1"/>
    <col min="5" max="5" width="13.28515625" style="4" customWidth="1"/>
    <col min="6" max="6" width="9.28515625" style="4" customWidth="1"/>
    <col min="7" max="7" width="20.7109375" style="4" customWidth="1"/>
    <col min="8" max="8" width="11.5703125" style="4" customWidth="1"/>
    <col min="9" max="9" width="15.7109375" style="4" customWidth="1"/>
    <col min="10" max="10" width="7.7109375" style="4" customWidth="1"/>
    <col min="11" max="11" width="17.7109375" style="4" customWidth="1"/>
    <col min="12" max="12" width="8.7109375" style="4" customWidth="1"/>
    <col min="13" max="15" width="11.42578125" style="4" customWidth="1"/>
    <col min="16" max="16384" width="9.28515625" style="4"/>
  </cols>
  <sheetData>
    <row r="1" spans="1:15" ht="49.5" customHeight="1">
      <c r="A1" s="7"/>
      <c r="B1" s="7"/>
      <c r="C1" s="7"/>
      <c r="D1" s="7"/>
      <c r="E1" s="74" t="s">
        <v>357</v>
      </c>
      <c r="F1" s="73"/>
      <c r="G1" s="73"/>
      <c r="H1" s="7"/>
      <c r="I1" s="7"/>
      <c r="J1" s="7"/>
      <c r="K1" s="7"/>
      <c r="L1" s="2"/>
      <c r="M1" s="2"/>
      <c r="N1" s="2"/>
      <c r="O1" s="2"/>
    </row>
    <row r="2" spans="1:15" ht="36.75" customHeight="1">
      <c r="A2" s="234" t="s">
        <v>173</v>
      </c>
      <c r="B2" s="234" t="s">
        <v>203</v>
      </c>
      <c r="C2" s="234" t="s">
        <v>206</v>
      </c>
      <c r="D2" s="234" t="s">
        <v>207</v>
      </c>
      <c r="E2" s="234" t="s">
        <v>208</v>
      </c>
      <c r="F2" s="234" t="s">
        <v>211</v>
      </c>
      <c r="G2" s="234" t="s">
        <v>212</v>
      </c>
      <c r="H2" s="230" t="s">
        <v>216</v>
      </c>
      <c r="I2" s="232"/>
      <c r="J2" s="230" t="s">
        <v>217</v>
      </c>
      <c r="K2" s="231"/>
      <c r="L2" s="231"/>
      <c r="M2" s="326" t="s">
        <v>218</v>
      </c>
      <c r="N2" s="326"/>
      <c r="O2" s="326"/>
    </row>
    <row r="3" spans="1:15" ht="36.75" customHeight="1">
      <c r="A3" s="235"/>
      <c r="B3" s="286"/>
      <c r="C3" s="235"/>
      <c r="D3" s="235"/>
      <c r="E3" s="235"/>
      <c r="F3" s="235"/>
      <c r="G3" s="235"/>
      <c r="H3" s="72" t="s">
        <v>223</v>
      </c>
      <c r="I3" s="72" t="s">
        <v>224</v>
      </c>
      <c r="J3" s="72" t="s">
        <v>225</v>
      </c>
      <c r="K3" s="71" t="s">
        <v>352</v>
      </c>
      <c r="L3" s="10" t="s">
        <v>226</v>
      </c>
      <c r="M3" s="207" t="s">
        <v>227</v>
      </c>
      <c r="N3" s="207" t="s">
        <v>352</v>
      </c>
      <c r="O3" s="207" t="s">
        <v>226</v>
      </c>
    </row>
  </sheetData>
  <mergeCells count="10">
    <mergeCell ref="M2:O2"/>
    <mergeCell ref="H2:I2"/>
    <mergeCell ref="J2:L2"/>
    <mergeCell ref="G2:G3"/>
    <mergeCell ref="A2:A3"/>
    <mergeCell ref="B2:B3"/>
    <mergeCell ref="C2:C3"/>
    <mergeCell ref="D2:D3"/>
    <mergeCell ref="E2:E3"/>
    <mergeCell ref="F2:F3"/>
  </mergeCells>
  <pageMargins left="0.75" right="0.75" top="1" bottom="1" header="0.5" footer="0.5"/>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506F6-6670-491B-9369-8DE8881DA119}">
  <dimension ref="A1:K5"/>
  <sheetViews>
    <sheetView showGridLines="0" workbookViewId="0">
      <selection activeCell="K3" sqref="A3:K4"/>
    </sheetView>
  </sheetViews>
  <sheetFormatPr defaultColWidth="9.28515625" defaultRowHeight="14.45"/>
  <cols>
    <col min="1" max="1" width="3" style="4" bestFit="1" customWidth="1"/>
    <col min="2" max="2" width="11" style="4" customWidth="1"/>
    <col min="3" max="3" width="13.7109375" style="4" bestFit="1" customWidth="1"/>
    <col min="4" max="4" width="15" style="4" customWidth="1"/>
    <col min="5" max="5" width="14" style="4" bestFit="1" customWidth="1"/>
    <col min="6" max="6" width="18.5703125" style="4" bestFit="1" customWidth="1"/>
    <col min="7" max="7" width="36.5703125" style="4" bestFit="1" customWidth="1"/>
    <col min="8" max="8" width="33" style="4" bestFit="1" customWidth="1"/>
    <col min="9" max="9" width="27.7109375" style="4" customWidth="1"/>
    <col min="10" max="10" width="10.5703125" style="4" bestFit="1" customWidth="1"/>
    <col min="11" max="11" width="13.28515625" style="4" bestFit="1" customWidth="1"/>
    <col min="12" max="16384" width="9.28515625" style="4"/>
  </cols>
  <sheetData>
    <row r="1" spans="1:11" ht="14.25" customHeight="1">
      <c r="A1" s="2"/>
      <c r="B1" s="2"/>
      <c r="C1" s="2"/>
      <c r="D1" s="2"/>
      <c r="E1" s="2"/>
      <c r="F1" s="2"/>
      <c r="G1" s="2"/>
      <c r="H1" s="2"/>
      <c r="I1" s="2"/>
      <c r="J1" s="2"/>
      <c r="K1" s="2"/>
    </row>
    <row r="2" spans="1:11" ht="26.25" customHeight="1">
      <c r="A2" s="7"/>
      <c r="B2" s="54" t="s">
        <v>116</v>
      </c>
      <c r="C2" s="7"/>
      <c r="D2" s="7"/>
      <c r="E2" s="7"/>
      <c r="F2" s="7"/>
      <c r="G2" s="7"/>
      <c r="H2" s="7"/>
      <c r="I2" s="7"/>
      <c r="J2" s="7"/>
      <c r="K2" s="7"/>
    </row>
    <row r="3" spans="1:11" ht="25.15" customHeight="1">
      <c r="A3" s="234" t="s">
        <v>173</v>
      </c>
      <c r="B3" s="234" t="s">
        <v>228</v>
      </c>
      <c r="C3" s="234" t="s">
        <v>229</v>
      </c>
      <c r="D3" s="230" t="s">
        <v>358</v>
      </c>
      <c r="E3" s="231"/>
      <c r="F3" s="231"/>
      <c r="G3" s="234" t="s">
        <v>359</v>
      </c>
      <c r="H3" s="234" t="s">
        <v>231</v>
      </c>
      <c r="I3" s="234" t="s">
        <v>207</v>
      </c>
      <c r="J3" s="234" t="s">
        <v>208</v>
      </c>
      <c r="K3" s="234" t="s">
        <v>238</v>
      </c>
    </row>
    <row r="4" spans="1:11" ht="21.75" customHeight="1">
      <c r="A4" s="235"/>
      <c r="B4" s="235"/>
      <c r="C4" s="235"/>
      <c r="D4" s="11" t="s">
        <v>225</v>
      </c>
      <c r="E4" s="11" t="s">
        <v>352</v>
      </c>
      <c r="F4" s="11" t="s">
        <v>353</v>
      </c>
      <c r="G4" s="235"/>
      <c r="H4" s="235"/>
      <c r="I4" s="235"/>
      <c r="J4" s="235"/>
      <c r="K4" s="235"/>
    </row>
    <row r="5" spans="1:11" ht="25.15" customHeight="1">
      <c r="A5" s="12">
        <v>1</v>
      </c>
      <c r="B5" s="14"/>
      <c r="C5" s="53"/>
      <c r="D5" s="53"/>
      <c r="E5" s="53"/>
      <c r="F5" s="12"/>
      <c r="G5" s="12"/>
      <c r="H5" s="12"/>
      <c r="I5" s="12"/>
      <c r="J5" s="14"/>
      <c r="K5" s="53"/>
    </row>
  </sheetData>
  <mergeCells count="9">
    <mergeCell ref="J3:J4"/>
    <mergeCell ref="K3:K4"/>
    <mergeCell ref="A3:A4"/>
    <mergeCell ref="B3:B4"/>
    <mergeCell ref="C3:C4"/>
    <mergeCell ref="H3:H4"/>
    <mergeCell ref="I3:I4"/>
    <mergeCell ref="D3:F3"/>
    <mergeCell ref="G3:G4"/>
  </mergeCells>
  <pageMargins left="0.75" right="0.75" top="1" bottom="1" header="0.5" footer="0.5"/>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0BA63-D22D-486C-A30C-BE0D9458ACBC}">
  <dimension ref="A1:R10"/>
  <sheetViews>
    <sheetView showGridLines="0" topLeftCell="D1" workbookViewId="0">
      <selection activeCell="M5" sqref="M5"/>
    </sheetView>
  </sheetViews>
  <sheetFormatPr defaultColWidth="9.28515625" defaultRowHeight="14.45"/>
  <cols>
    <col min="1" max="1" width="2.7109375" style="4" bestFit="1" customWidth="1"/>
    <col min="2" max="2" width="35.7109375" style="4" bestFit="1" customWidth="1"/>
    <col min="3" max="3" width="23.7109375" style="4" bestFit="1" customWidth="1"/>
    <col min="4" max="4" width="8.7109375" style="4" bestFit="1" customWidth="1"/>
    <col min="5" max="6" width="12.5703125" style="4" customWidth="1"/>
    <col min="7" max="7" width="12.7109375" style="4" customWidth="1"/>
    <col min="8" max="8" width="11.28515625" style="4" customWidth="1"/>
    <col min="9" max="9" width="4.42578125" style="4" customWidth="1"/>
    <col min="10" max="10" width="9.7109375" style="4" customWidth="1"/>
    <col min="11" max="11" width="13.42578125" style="4" customWidth="1"/>
    <col min="12" max="12" width="15.42578125" style="4" customWidth="1"/>
    <col min="13" max="13" width="16" style="4" customWidth="1"/>
    <col min="14" max="14" width="14.28515625" style="4" customWidth="1"/>
    <col min="15" max="15" width="13.5703125" style="4" customWidth="1"/>
    <col min="16" max="16" width="13.28515625" style="4" customWidth="1"/>
    <col min="17" max="17" width="11.42578125" style="4" customWidth="1"/>
    <col min="18" max="18" width="10.42578125" style="4" customWidth="1"/>
    <col min="19" max="16384" width="9.28515625" style="4"/>
  </cols>
  <sheetData>
    <row r="1" spans="1:18" ht="29.25" customHeight="1">
      <c r="A1" s="2"/>
      <c r="B1" s="2"/>
      <c r="C1" s="2"/>
      <c r="D1" s="2"/>
      <c r="E1" s="2"/>
      <c r="F1" s="2"/>
      <c r="G1" s="2"/>
      <c r="H1" s="52" t="s">
        <v>121</v>
      </c>
      <c r="I1" s="2"/>
      <c r="J1" s="2"/>
      <c r="K1" s="2"/>
      <c r="L1" s="2"/>
      <c r="M1" s="2"/>
      <c r="N1" s="2"/>
      <c r="O1" s="2"/>
      <c r="P1" s="2"/>
      <c r="Q1" s="2"/>
      <c r="R1" s="2"/>
    </row>
    <row r="2" spans="1:18" ht="8.25" customHeight="1">
      <c r="A2" s="7"/>
      <c r="B2" s="7"/>
      <c r="C2" s="7"/>
      <c r="D2" s="7"/>
      <c r="E2" s="7"/>
      <c r="F2" s="7"/>
      <c r="G2" s="7"/>
      <c r="H2" s="7"/>
      <c r="I2" s="7"/>
      <c r="J2" s="7"/>
      <c r="K2" s="7"/>
      <c r="L2" s="7"/>
      <c r="M2" s="7"/>
      <c r="N2" s="7"/>
      <c r="O2" s="7"/>
      <c r="P2" s="7"/>
      <c r="Q2" s="7"/>
      <c r="R2" s="7"/>
    </row>
    <row r="3" spans="1:18" ht="15" customHeight="1">
      <c r="A3" s="266" t="s">
        <v>173</v>
      </c>
      <c r="B3" s="266" t="s">
        <v>206</v>
      </c>
      <c r="C3" s="266" t="s">
        <v>207</v>
      </c>
      <c r="D3" s="266" t="s">
        <v>208</v>
      </c>
      <c r="E3" s="266" t="s">
        <v>260</v>
      </c>
      <c r="F3" s="266" t="s">
        <v>261</v>
      </c>
      <c r="G3" s="266" t="s">
        <v>262</v>
      </c>
      <c r="H3" s="266" t="s">
        <v>263</v>
      </c>
      <c r="I3" s="266" t="s">
        <v>360</v>
      </c>
      <c r="J3" s="266" t="s">
        <v>212</v>
      </c>
      <c r="K3" s="51" t="s">
        <v>264</v>
      </c>
      <c r="L3" s="264" t="s">
        <v>265</v>
      </c>
      <c r="M3" s="264" t="s">
        <v>361</v>
      </c>
      <c r="N3" s="264" t="s">
        <v>267</v>
      </c>
      <c r="O3" s="264" t="s">
        <v>268</v>
      </c>
      <c r="P3" s="264" t="s">
        <v>269</v>
      </c>
      <c r="Q3" s="264" t="s">
        <v>362</v>
      </c>
      <c r="R3" s="264" t="s">
        <v>271</v>
      </c>
    </row>
    <row r="4" spans="1:18" ht="15" customHeight="1">
      <c r="A4" s="267"/>
      <c r="B4" s="267"/>
      <c r="C4" s="267"/>
      <c r="D4" s="267"/>
      <c r="E4" s="267"/>
      <c r="F4" s="267"/>
      <c r="G4" s="267"/>
      <c r="H4" s="267"/>
      <c r="I4" s="267"/>
      <c r="J4" s="267"/>
      <c r="K4" s="50" t="s">
        <v>272</v>
      </c>
      <c r="L4" s="265"/>
      <c r="M4" s="265"/>
      <c r="N4" s="265"/>
      <c r="O4" s="265"/>
      <c r="P4" s="265"/>
      <c r="Q4" s="265"/>
      <c r="R4" s="265"/>
    </row>
    <row r="5" spans="1:18" ht="13.15" customHeight="1">
      <c r="A5" s="49">
        <v>1</v>
      </c>
      <c r="B5" s="49">
        <v>2</v>
      </c>
      <c r="C5" s="49">
        <v>3</v>
      </c>
      <c r="D5" s="49">
        <v>4</v>
      </c>
      <c r="E5" s="49">
        <v>5</v>
      </c>
      <c r="F5" s="49">
        <v>6</v>
      </c>
      <c r="G5" s="49">
        <v>7</v>
      </c>
      <c r="H5" s="49">
        <v>8</v>
      </c>
      <c r="I5" s="49">
        <v>9</v>
      </c>
      <c r="J5" s="49">
        <v>10</v>
      </c>
      <c r="K5" s="49">
        <v>11</v>
      </c>
      <c r="L5" s="49">
        <v>12</v>
      </c>
      <c r="M5" s="49">
        <v>13</v>
      </c>
      <c r="N5" s="49">
        <v>14</v>
      </c>
      <c r="O5" s="49">
        <v>15</v>
      </c>
      <c r="P5" s="49">
        <v>16</v>
      </c>
      <c r="Q5" s="49">
        <v>17</v>
      </c>
      <c r="R5" s="49">
        <v>18</v>
      </c>
    </row>
    <row r="6" spans="1:18" ht="29.85" customHeight="1">
      <c r="A6" s="12">
        <v>1</v>
      </c>
      <c r="B6" s="12"/>
      <c r="C6" s="12"/>
      <c r="D6" s="14"/>
      <c r="E6" s="12"/>
      <c r="F6" s="14"/>
      <c r="G6" s="14"/>
      <c r="H6" s="12"/>
      <c r="I6" s="12"/>
      <c r="J6" s="12"/>
      <c r="K6" s="12"/>
      <c r="L6" s="12"/>
      <c r="M6" s="12"/>
      <c r="N6" s="12"/>
      <c r="O6" s="12"/>
      <c r="P6" s="12"/>
      <c r="Q6" s="12"/>
      <c r="R6" s="12"/>
    </row>
    <row r="7" spans="1:18" ht="29.85" customHeight="1">
      <c r="A7" s="12">
        <v>2</v>
      </c>
      <c r="B7" s="12"/>
      <c r="C7" s="12"/>
      <c r="D7" s="14"/>
      <c r="E7" s="12"/>
      <c r="F7" s="14"/>
      <c r="G7" s="14"/>
      <c r="H7" s="12"/>
      <c r="I7" s="12"/>
      <c r="J7" s="12"/>
      <c r="K7" s="12"/>
      <c r="L7" s="12"/>
      <c r="M7" s="12"/>
      <c r="N7" s="12"/>
      <c r="O7" s="12"/>
      <c r="P7" s="12"/>
      <c r="Q7" s="12"/>
      <c r="R7" s="12"/>
    </row>
    <row r="8" spans="1:18" ht="29.85" customHeight="1">
      <c r="A8" s="12">
        <v>3</v>
      </c>
      <c r="B8" s="12"/>
      <c r="C8" s="12"/>
      <c r="D8" s="14"/>
      <c r="E8" s="12"/>
      <c r="F8" s="14"/>
      <c r="G8" s="14"/>
      <c r="H8" s="12"/>
      <c r="I8" s="12"/>
      <c r="J8" s="12"/>
      <c r="K8" s="12"/>
      <c r="L8" s="12"/>
      <c r="M8" s="12"/>
      <c r="N8" s="12"/>
      <c r="O8" s="12"/>
      <c r="P8" s="12"/>
      <c r="Q8" s="12"/>
      <c r="R8" s="12"/>
    </row>
    <row r="9" spans="1:18" ht="29.85" customHeight="1">
      <c r="A9" s="12">
        <v>4</v>
      </c>
      <c r="B9" s="12"/>
      <c r="C9" s="12"/>
      <c r="D9" s="14"/>
      <c r="E9" s="12"/>
      <c r="F9" s="14"/>
      <c r="G9" s="14"/>
      <c r="H9" s="12"/>
      <c r="I9" s="12"/>
      <c r="J9" s="12"/>
      <c r="K9" s="12"/>
      <c r="L9" s="12"/>
      <c r="M9" s="12"/>
      <c r="N9" s="12"/>
      <c r="O9" s="12"/>
      <c r="P9" s="12"/>
      <c r="Q9" s="12"/>
      <c r="R9" s="12"/>
    </row>
    <row r="10" spans="1:18" ht="29.85" customHeight="1">
      <c r="A10" s="12">
        <v>5</v>
      </c>
      <c r="B10" s="12"/>
      <c r="C10" s="12"/>
      <c r="D10" s="14"/>
      <c r="E10" s="12"/>
      <c r="F10" s="14"/>
      <c r="G10" s="14"/>
      <c r="H10" s="12"/>
      <c r="I10" s="12"/>
      <c r="J10" s="12"/>
      <c r="K10" s="12"/>
      <c r="L10" s="12"/>
      <c r="M10" s="12"/>
      <c r="N10" s="12"/>
      <c r="O10" s="12"/>
      <c r="P10" s="12"/>
      <c r="Q10" s="12"/>
      <c r="R10" s="12"/>
    </row>
  </sheetData>
  <mergeCells count="17">
    <mergeCell ref="R3:R4"/>
    <mergeCell ref="J3:J4"/>
    <mergeCell ref="L3:L4"/>
    <mergeCell ref="N3:N4"/>
    <mergeCell ref="O3:O4"/>
    <mergeCell ref="P3:P4"/>
    <mergeCell ref="Q3:Q4"/>
    <mergeCell ref="M3:M4"/>
    <mergeCell ref="F3:F4"/>
    <mergeCell ref="G3:G4"/>
    <mergeCell ref="H3:H4"/>
    <mergeCell ref="I3:I4"/>
    <mergeCell ref="A3:A4"/>
    <mergeCell ref="B3:B4"/>
    <mergeCell ref="C3:C4"/>
    <mergeCell ref="D3:D4"/>
    <mergeCell ref="E3:E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2BF67-9ECD-40BE-8D22-7740231E1B99}">
  <dimension ref="A1:P6"/>
  <sheetViews>
    <sheetView showGridLines="0" workbookViewId="0">
      <selection activeCell="P3" sqref="A3:P4"/>
    </sheetView>
  </sheetViews>
  <sheetFormatPr defaultColWidth="9.28515625" defaultRowHeight="14.45"/>
  <cols>
    <col min="1" max="1" width="3.5703125" style="4" customWidth="1"/>
    <col min="2" max="2" width="10" style="4" customWidth="1"/>
    <col min="3" max="3" width="20.7109375" style="4" customWidth="1"/>
    <col min="4" max="4" width="26.5703125" style="4" customWidth="1"/>
    <col min="5" max="5" width="14.28515625" style="4" customWidth="1"/>
    <col min="6" max="6" width="10.42578125" style="4" customWidth="1"/>
    <col min="7" max="7" width="12.5703125" style="4" customWidth="1"/>
    <col min="8" max="8" width="17.42578125" style="4" customWidth="1"/>
    <col min="9" max="9" width="13.7109375" style="4" customWidth="1"/>
    <col min="10" max="11" width="9.5703125" style="4" customWidth="1"/>
    <col min="12" max="12" width="16" style="4" customWidth="1"/>
    <col min="13" max="13" width="13.28515625" style="4" customWidth="1"/>
    <col min="14" max="14" width="10.7109375" style="4" customWidth="1"/>
    <col min="15" max="15" width="14.28515625" style="4" customWidth="1"/>
    <col min="16" max="16" width="14.7109375" style="4" customWidth="1"/>
    <col min="17" max="16384" width="9.28515625" style="4"/>
  </cols>
  <sheetData>
    <row r="1" spans="1:16" ht="21.75" customHeight="1">
      <c r="A1" s="2"/>
      <c r="B1" s="2"/>
      <c r="C1" s="2"/>
      <c r="D1" s="2"/>
      <c r="E1" s="2"/>
      <c r="F1" s="329" t="s">
        <v>127</v>
      </c>
      <c r="G1" s="329"/>
      <c r="H1" s="329"/>
      <c r="I1" s="329"/>
      <c r="J1" s="329"/>
      <c r="K1" s="329"/>
      <c r="L1" s="2"/>
      <c r="M1" s="2"/>
      <c r="N1" s="2"/>
      <c r="O1" s="2"/>
      <c r="P1" s="2"/>
    </row>
    <row r="2" spans="1:16" ht="15" customHeight="1" thickBot="1">
      <c r="A2" s="2"/>
      <c r="B2" s="308"/>
      <c r="C2" s="308"/>
      <c r="D2" s="2"/>
      <c r="E2" s="2"/>
      <c r="F2" s="2"/>
      <c r="G2" s="2"/>
      <c r="H2" s="2"/>
      <c r="I2" s="2"/>
      <c r="J2" s="2"/>
      <c r="K2" s="2"/>
      <c r="L2" s="2"/>
      <c r="M2" s="2"/>
      <c r="N2" s="2"/>
      <c r="O2" s="2"/>
      <c r="P2" s="2"/>
    </row>
    <row r="3" spans="1:16" ht="15" customHeight="1" thickBot="1">
      <c r="A3" s="327" t="s">
        <v>173</v>
      </c>
      <c r="B3" s="327" t="s">
        <v>203</v>
      </c>
      <c r="C3" s="327" t="s">
        <v>206</v>
      </c>
      <c r="D3" s="327" t="s">
        <v>207</v>
      </c>
      <c r="E3" s="327" t="s">
        <v>208</v>
      </c>
      <c r="F3" s="327" t="s">
        <v>209</v>
      </c>
      <c r="G3" s="327" t="s">
        <v>210</v>
      </c>
      <c r="H3" s="327" t="s">
        <v>238</v>
      </c>
      <c r="I3" s="327" t="s">
        <v>275</v>
      </c>
      <c r="J3" s="330" t="s">
        <v>276</v>
      </c>
      <c r="K3" s="331"/>
      <c r="L3" s="331"/>
      <c r="M3" s="332"/>
      <c r="N3" s="327" t="s">
        <v>277</v>
      </c>
      <c r="O3" s="327" t="s">
        <v>363</v>
      </c>
      <c r="P3" s="327" t="s">
        <v>364</v>
      </c>
    </row>
    <row r="4" spans="1:16" ht="29.65" customHeight="1">
      <c r="A4" s="328"/>
      <c r="B4" s="328"/>
      <c r="C4" s="328"/>
      <c r="D4" s="328"/>
      <c r="E4" s="328"/>
      <c r="F4" s="328"/>
      <c r="G4" s="328"/>
      <c r="H4" s="328"/>
      <c r="I4" s="328"/>
      <c r="J4" s="48" t="s">
        <v>280</v>
      </c>
      <c r="K4" s="48" t="s">
        <v>281</v>
      </c>
      <c r="L4" s="48" t="s">
        <v>365</v>
      </c>
      <c r="M4" s="48" t="s">
        <v>366</v>
      </c>
      <c r="N4" s="328"/>
      <c r="O4" s="328"/>
      <c r="P4" s="328"/>
    </row>
    <row r="5" spans="1:16">
      <c r="A5" s="47">
        <v>1</v>
      </c>
      <c r="B5" s="47"/>
      <c r="C5" s="47"/>
      <c r="D5" s="47"/>
      <c r="E5" s="47"/>
      <c r="F5" s="47"/>
      <c r="G5" s="47"/>
      <c r="H5" s="47"/>
      <c r="I5" s="47"/>
      <c r="J5" s="47"/>
      <c r="K5" s="47"/>
      <c r="L5" s="47"/>
      <c r="M5" s="47"/>
      <c r="N5" s="47"/>
      <c r="O5" s="47"/>
      <c r="P5" s="47"/>
    </row>
    <row r="6" spans="1:16">
      <c r="A6" s="47">
        <v>2</v>
      </c>
      <c r="B6" s="47"/>
      <c r="C6" s="47"/>
      <c r="D6" s="47"/>
      <c r="E6" s="47"/>
      <c r="F6" s="47"/>
      <c r="G6" s="47"/>
      <c r="H6" s="47"/>
      <c r="I6" s="47"/>
      <c r="J6" s="47"/>
      <c r="K6" s="47"/>
      <c r="L6" s="47"/>
      <c r="M6" s="47"/>
      <c r="N6" s="47"/>
      <c r="O6" s="47"/>
      <c r="P6" s="47"/>
    </row>
  </sheetData>
  <mergeCells count="15">
    <mergeCell ref="B2:C2"/>
    <mergeCell ref="A3:A4"/>
    <mergeCell ref="B3:B4"/>
    <mergeCell ref="C3:C4"/>
    <mergeCell ref="D3:D4"/>
    <mergeCell ref="E3:E4"/>
    <mergeCell ref="I3:I4"/>
    <mergeCell ref="J3:M3"/>
    <mergeCell ref="N3:N4"/>
    <mergeCell ref="O3:O4"/>
    <mergeCell ref="P3:P4"/>
    <mergeCell ref="F1:K1"/>
    <mergeCell ref="F3:F4"/>
    <mergeCell ref="G3:G4"/>
    <mergeCell ref="H3:H4"/>
  </mergeCells>
  <pageMargins left="0.75" right="0.75" top="1" bottom="1" header="0.5" footer="0.5"/>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FC725-B182-46A4-A9D8-98BD96CA5401}">
  <dimension ref="A1:U6"/>
  <sheetViews>
    <sheetView showGridLines="0" workbookViewId="0">
      <selection activeCell="U3" sqref="A3:U4"/>
    </sheetView>
  </sheetViews>
  <sheetFormatPr defaultColWidth="9.28515625" defaultRowHeight="14.45"/>
  <cols>
    <col min="1" max="1" width="4.42578125" style="4" bestFit="1" customWidth="1"/>
    <col min="2" max="2" width="7.7109375" style="4" customWidth="1"/>
    <col min="3" max="3" width="3.5703125" style="4" bestFit="1" customWidth="1"/>
    <col min="4" max="4" width="3.28515625" style="4" bestFit="1" customWidth="1"/>
    <col min="5" max="5" width="15.42578125" style="4" customWidth="1"/>
    <col min="6" max="6" width="23.7109375" style="4" bestFit="1" customWidth="1"/>
    <col min="7" max="7" width="10.5703125" style="4" bestFit="1" customWidth="1"/>
    <col min="8" max="8" width="7.42578125" style="4" customWidth="1"/>
    <col min="9" max="9" width="10.7109375" style="4" customWidth="1"/>
    <col min="10" max="10" width="5.28515625" style="4" customWidth="1"/>
    <col min="11" max="11" width="9" style="4" customWidth="1"/>
    <col min="12" max="12" width="23.5703125" style="4" customWidth="1"/>
    <col min="13" max="13" width="9.42578125" style="4" customWidth="1"/>
    <col min="14" max="14" width="8.42578125" style="4" customWidth="1"/>
    <col min="15" max="15" width="14.7109375" style="4" bestFit="1" customWidth="1"/>
    <col min="16" max="16" width="10.7109375" style="4" customWidth="1"/>
    <col min="17" max="17" width="13.7109375" style="4" customWidth="1"/>
    <col min="18" max="18" width="6.7109375" style="4" customWidth="1"/>
    <col min="19" max="19" width="7.5703125" style="4" customWidth="1"/>
    <col min="20" max="20" width="17.28515625" style="4" customWidth="1"/>
    <col min="21" max="21" width="7.5703125" style="4" customWidth="1"/>
    <col min="22" max="16384" width="9.28515625" style="4"/>
  </cols>
  <sheetData>
    <row r="1" spans="1:21" ht="24.4" customHeight="1">
      <c r="A1" s="2"/>
      <c r="B1" s="2"/>
      <c r="C1" s="2"/>
      <c r="D1" s="2"/>
      <c r="E1" s="2"/>
      <c r="F1" s="2"/>
      <c r="G1" s="2"/>
      <c r="H1" s="2"/>
      <c r="I1" s="3" t="s">
        <v>283</v>
      </c>
      <c r="J1" s="3"/>
      <c r="K1" s="3"/>
      <c r="L1" s="2"/>
      <c r="M1" s="2"/>
      <c r="N1" s="2"/>
      <c r="O1" s="2"/>
      <c r="P1" s="2"/>
      <c r="Q1" s="2"/>
      <c r="R1" s="2"/>
      <c r="S1" s="2"/>
      <c r="T1" s="2"/>
      <c r="U1" s="2"/>
    </row>
    <row r="2" spans="1:21" ht="24" customHeight="1">
      <c r="A2" s="5"/>
      <c r="B2" s="274"/>
      <c r="C2" s="274"/>
      <c r="D2" s="5"/>
      <c r="E2" s="5"/>
      <c r="F2" s="5"/>
      <c r="G2" s="5"/>
      <c r="H2" s="5"/>
      <c r="I2" s="6"/>
      <c r="J2" s="6"/>
      <c r="K2" s="6"/>
      <c r="L2" s="5"/>
      <c r="M2" s="7"/>
      <c r="N2" s="7"/>
      <c r="O2" s="7"/>
      <c r="P2" s="7"/>
      <c r="Q2" s="7"/>
      <c r="R2" s="7"/>
      <c r="S2" s="7"/>
      <c r="T2" s="7"/>
      <c r="U2" s="7"/>
    </row>
    <row r="3" spans="1:21" ht="10.9" customHeight="1">
      <c r="A3" s="234" t="s">
        <v>173</v>
      </c>
      <c r="B3" s="234" t="s">
        <v>203</v>
      </c>
      <c r="C3" s="234" t="s">
        <v>204</v>
      </c>
      <c r="D3" s="234" t="s">
        <v>205</v>
      </c>
      <c r="E3" s="234" t="s">
        <v>206</v>
      </c>
      <c r="F3" s="234" t="s">
        <v>207</v>
      </c>
      <c r="G3" s="234" t="s">
        <v>208</v>
      </c>
      <c r="H3" s="234" t="s">
        <v>209</v>
      </c>
      <c r="I3" s="234" t="s">
        <v>210</v>
      </c>
      <c r="J3" s="234" t="s">
        <v>211</v>
      </c>
      <c r="K3" s="234" t="s">
        <v>212</v>
      </c>
      <c r="L3" s="275" t="s">
        <v>213</v>
      </c>
      <c r="M3" s="230" t="s">
        <v>284</v>
      </c>
      <c r="N3" s="232"/>
      <c r="O3" s="234" t="s">
        <v>285</v>
      </c>
      <c r="P3" s="234" t="s">
        <v>214</v>
      </c>
      <c r="Q3" s="230" t="s">
        <v>215</v>
      </c>
      <c r="R3" s="231"/>
      <c r="S3" s="231"/>
      <c r="T3" s="232"/>
      <c r="U3" s="234" t="s">
        <v>286</v>
      </c>
    </row>
    <row r="4" spans="1:21" ht="59.25" customHeight="1">
      <c r="A4" s="235"/>
      <c r="B4" s="235"/>
      <c r="C4" s="235"/>
      <c r="D4" s="235"/>
      <c r="E4" s="235"/>
      <c r="F4" s="235"/>
      <c r="G4" s="235"/>
      <c r="H4" s="235"/>
      <c r="I4" s="235"/>
      <c r="J4" s="235"/>
      <c r="K4" s="235"/>
      <c r="L4" s="276"/>
      <c r="M4" s="11" t="s">
        <v>223</v>
      </c>
      <c r="N4" s="11" t="s">
        <v>224</v>
      </c>
      <c r="O4" s="235"/>
      <c r="P4" s="235"/>
      <c r="Q4" s="11" t="s">
        <v>219</v>
      </c>
      <c r="R4" s="11" t="s">
        <v>220</v>
      </c>
      <c r="S4" s="11" t="s">
        <v>221</v>
      </c>
      <c r="T4" s="11" t="s">
        <v>222</v>
      </c>
      <c r="U4" s="235"/>
    </row>
    <row r="5" spans="1:21" ht="14.25" customHeight="1">
      <c r="A5" s="12">
        <v>1</v>
      </c>
      <c r="B5" s="13"/>
      <c r="C5" s="12"/>
      <c r="D5" s="12"/>
      <c r="E5" s="12"/>
      <c r="F5" s="12"/>
      <c r="G5" s="14"/>
      <c r="H5" s="12"/>
      <c r="I5" s="15"/>
      <c r="J5" s="12"/>
      <c r="K5" s="12"/>
      <c r="L5" s="16"/>
      <c r="M5" s="14"/>
      <c r="N5" s="12"/>
      <c r="O5" s="12"/>
      <c r="P5" s="12"/>
      <c r="Q5" s="15"/>
      <c r="R5" s="12"/>
      <c r="S5" s="12"/>
      <c r="T5" s="12"/>
      <c r="U5" s="12"/>
    </row>
    <row r="6" spans="1:21" ht="14.25" customHeight="1">
      <c r="A6" s="12">
        <v>2</v>
      </c>
      <c r="B6" s="13"/>
      <c r="C6" s="12"/>
      <c r="D6" s="12"/>
      <c r="E6" s="12"/>
      <c r="F6" s="12"/>
      <c r="G6" s="14"/>
      <c r="H6" s="12"/>
      <c r="I6" s="15"/>
      <c r="J6" s="12"/>
      <c r="K6" s="12"/>
      <c r="L6" s="16"/>
      <c r="M6" s="14"/>
      <c r="N6" s="12"/>
      <c r="O6" s="12"/>
      <c r="P6" s="12"/>
      <c r="Q6" s="15"/>
      <c r="R6" s="12"/>
      <c r="S6" s="12"/>
      <c r="T6" s="12"/>
      <c r="U6" s="12"/>
    </row>
  </sheetData>
  <mergeCells count="18">
    <mergeCell ref="E3:E4"/>
    <mergeCell ref="B2:C2"/>
    <mergeCell ref="A3:A4"/>
    <mergeCell ref="B3:B4"/>
    <mergeCell ref="C3:C4"/>
    <mergeCell ref="D3:D4"/>
    <mergeCell ref="U3:U4"/>
    <mergeCell ref="F3:F4"/>
    <mergeCell ref="G3:G4"/>
    <mergeCell ref="H3:H4"/>
    <mergeCell ref="I3:I4"/>
    <mergeCell ref="J3:J4"/>
    <mergeCell ref="K3:K4"/>
    <mergeCell ref="L3:L4"/>
    <mergeCell ref="M3:N3"/>
    <mergeCell ref="O3:O4"/>
    <mergeCell ref="P3:P4"/>
    <mergeCell ref="Q3:T3"/>
  </mergeCells>
  <pageMargins left="0.75" right="0.75" top="1" bottom="1" header="0.5" footer="0.5"/>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076A3-54C6-4B25-B8DA-04767FFAF3D9}">
  <dimension ref="A1:T7"/>
  <sheetViews>
    <sheetView showGridLines="0" workbookViewId="0">
      <selection activeCell="T3" sqref="A3:T4"/>
    </sheetView>
  </sheetViews>
  <sheetFormatPr defaultRowHeight="14.45"/>
  <cols>
    <col min="1" max="1" width="3" bestFit="1" customWidth="1"/>
    <col min="2" max="2" width="7.7109375" bestFit="1" customWidth="1"/>
    <col min="3" max="3" width="13.42578125" bestFit="1" customWidth="1"/>
    <col min="4" max="4" width="25.7109375" customWidth="1"/>
    <col min="5" max="5" width="10.5703125" bestFit="1" customWidth="1"/>
    <col min="6" max="6" width="10.7109375" customWidth="1"/>
    <col min="7" max="7" width="12.7109375" customWidth="1"/>
    <col min="8" max="8" width="14.7109375" customWidth="1"/>
    <col min="9" max="9" width="16.7109375" customWidth="1"/>
    <col min="10" max="10" width="15.28515625" customWidth="1"/>
    <col min="12" max="12" width="6.28515625" bestFit="1" customWidth="1"/>
    <col min="13" max="13" width="11.42578125" customWidth="1"/>
    <col min="16" max="16" width="11.7109375" customWidth="1"/>
    <col min="17" max="17" width="12" customWidth="1"/>
    <col min="18" max="18" width="11.7109375" customWidth="1"/>
    <col min="19" max="19" width="10.7109375" bestFit="1" customWidth="1"/>
    <col min="20" max="20" width="6.7109375" customWidth="1"/>
  </cols>
  <sheetData>
    <row r="1" spans="1:20" ht="25.5" customHeight="1">
      <c r="A1" s="38"/>
      <c r="B1" s="38"/>
      <c r="C1" s="38"/>
      <c r="D1" s="38"/>
      <c r="E1" s="38"/>
      <c r="F1" s="46" t="s">
        <v>137</v>
      </c>
      <c r="G1" s="46"/>
      <c r="H1" s="38"/>
      <c r="I1" s="40"/>
      <c r="J1" s="40"/>
      <c r="K1" s="40"/>
      <c r="L1" s="40"/>
      <c r="M1" s="336"/>
      <c r="N1" s="336"/>
      <c r="O1" s="40"/>
      <c r="P1" s="336"/>
      <c r="Q1" s="336"/>
      <c r="R1" s="336"/>
      <c r="S1" s="40"/>
      <c r="T1" s="40"/>
    </row>
    <row r="2" spans="1:20" ht="9.6" customHeight="1">
      <c r="A2" s="45"/>
      <c r="B2" s="45"/>
      <c r="C2" s="337"/>
      <c r="D2" s="337"/>
      <c r="E2" s="337"/>
      <c r="F2" s="337"/>
      <c r="G2" s="44"/>
      <c r="H2" s="43"/>
      <c r="I2" s="338"/>
      <c r="J2" s="338"/>
      <c r="K2" s="43"/>
      <c r="L2" s="338"/>
      <c r="M2" s="338"/>
      <c r="N2" s="338"/>
      <c r="O2" s="43"/>
      <c r="P2" s="43"/>
      <c r="Q2" s="43"/>
    </row>
    <row r="3" spans="1:20" s="4" customFormat="1" ht="32.25" customHeight="1">
      <c r="A3" s="234" t="s">
        <v>173</v>
      </c>
      <c r="B3" s="234" t="s">
        <v>203</v>
      </c>
      <c r="C3" s="234" t="s">
        <v>206</v>
      </c>
      <c r="D3" s="275" t="s">
        <v>207</v>
      </c>
      <c r="E3" s="234" t="s">
        <v>208</v>
      </c>
      <c r="F3" s="275" t="s">
        <v>301</v>
      </c>
      <c r="G3" s="275" t="s">
        <v>212</v>
      </c>
      <c r="H3" s="275" t="s">
        <v>238</v>
      </c>
      <c r="I3" s="234" t="s">
        <v>288</v>
      </c>
      <c r="J3" s="275" t="s">
        <v>367</v>
      </c>
      <c r="K3" s="230" t="s">
        <v>290</v>
      </c>
      <c r="L3" s="231"/>
      <c r="M3" s="231"/>
      <c r="N3" s="231"/>
      <c r="O3" s="230" t="s">
        <v>291</v>
      </c>
      <c r="P3" s="334"/>
      <c r="Q3" s="334"/>
      <c r="R3" s="335"/>
      <c r="S3" s="234" t="s">
        <v>295</v>
      </c>
      <c r="T3" s="234" t="s">
        <v>368</v>
      </c>
    </row>
    <row r="4" spans="1:20" s="4" customFormat="1" ht="57" customHeight="1">
      <c r="A4" s="286"/>
      <c r="B4" s="286"/>
      <c r="C4" s="286"/>
      <c r="D4" s="287"/>
      <c r="E4" s="286"/>
      <c r="F4" s="287"/>
      <c r="G4" s="287"/>
      <c r="H4" s="287"/>
      <c r="I4" s="286"/>
      <c r="J4" s="287"/>
      <c r="K4" s="9" t="s">
        <v>296</v>
      </c>
      <c r="L4" s="8" t="s">
        <v>225</v>
      </c>
      <c r="M4" s="8" t="s">
        <v>353</v>
      </c>
      <c r="N4" s="9" t="s">
        <v>352</v>
      </c>
      <c r="O4" s="9" t="s">
        <v>296</v>
      </c>
      <c r="P4" s="42" t="s">
        <v>225</v>
      </c>
      <c r="Q4" s="42" t="s">
        <v>352</v>
      </c>
      <c r="R4" s="42" t="s">
        <v>353</v>
      </c>
      <c r="S4" s="333"/>
      <c r="T4" s="286"/>
    </row>
    <row r="5" spans="1:20">
      <c r="A5" s="41">
        <v>1</v>
      </c>
      <c r="B5" s="41"/>
      <c r="C5" s="41"/>
      <c r="D5" s="41"/>
      <c r="E5" s="41"/>
      <c r="F5" s="41"/>
      <c r="G5" s="41"/>
      <c r="H5" s="41"/>
      <c r="I5" s="41"/>
      <c r="J5" s="41"/>
      <c r="K5" s="41"/>
      <c r="L5" s="41"/>
      <c r="M5" s="41"/>
      <c r="N5" s="41"/>
      <c r="O5" s="41"/>
      <c r="P5" s="41"/>
      <c r="Q5" s="41"/>
      <c r="R5" s="41"/>
      <c r="S5" s="41"/>
      <c r="T5" s="41"/>
    </row>
    <row r="6" spans="1:20">
      <c r="A6" s="41">
        <v>2</v>
      </c>
      <c r="B6" s="41"/>
      <c r="C6" s="41"/>
      <c r="D6" s="41"/>
      <c r="E6" s="41"/>
      <c r="F6" s="41"/>
      <c r="G6" s="41"/>
      <c r="H6" s="41"/>
      <c r="I6" s="41"/>
      <c r="J6" s="41"/>
      <c r="K6" s="41"/>
      <c r="L6" s="41"/>
      <c r="M6" s="41"/>
      <c r="N6" s="41"/>
      <c r="O6" s="41"/>
      <c r="P6" s="41"/>
      <c r="Q6" s="41"/>
      <c r="R6" s="41"/>
      <c r="S6" s="41"/>
      <c r="T6" s="41"/>
    </row>
    <row r="7" spans="1:20">
      <c r="A7" s="41">
        <v>3</v>
      </c>
      <c r="B7" s="41"/>
      <c r="C7" s="41"/>
      <c r="D7" s="41"/>
      <c r="E7" s="41"/>
      <c r="F7" s="41"/>
      <c r="G7" s="41"/>
      <c r="H7" s="41"/>
      <c r="I7" s="41"/>
      <c r="J7" s="41"/>
      <c r="K7" s="41"/>
      <c r="L7" s="41"/>
      <c r="M7" s="41"/>
      <c r="N7" s="41"/>
      <c r="O7" s="41"/>
      <c r="P7" s="41"/>
      <c r="Q7" s="41"/>
      <c r="R7" s="41"/>
      <c r="S7" s="41"/>
      <c r="T7" s="41"/>
    </row>
  </sheetData>
  <mergeCells count="20">
    <mergeCell ref="M1:N1"/>
    <mergeCell ref="P1:R1"/>
    <mergeCell ref="C2:D2"/>
    <mergeCell ref="E2:F2"/>
    <mergeCell ref="I2:J2"/>
    <mergeCell ref="L2:N2"/>
    <mergeCell ref="A3:A4"/>
    <mergeCell ref="B3:B4"/>
    <mergeCell ref="C3:C4"/>
    <mergeCell ref="D3:D4"/>
    <mergeCell ref="E3:E4"/>
    <mergeCell ref="F3:F4"/>
    <mergeCell ref="S3:S4"/>
    <mergeCell ref="T3:T4"/>
    <mergeCell ref="G3:G4"/>
    <mergeCell ref="H3:H4"/>
    <mergeCell ref="I3:I4"/>
    <mergeCell ref="J3:J4"/>
    <mergeCell ref="K3:N3"/>
    <mergeCell ref="O3:R3"/>
  </mergeCells>
  <pageMargins left="0.75" right="0.75" top="1" bottom="1" header="0.5" footer="0.5"/>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C3BAD-FAB5-455B-935D-7BFC16BC489C}">
  <dimension ref="A1:AB10"/>
  <sheetViews>
    <sheetView showGridLines="0" topLeftCell="I1" workbookViewId="0">
      <selection activeCell="A4" sqref="A4:AB6"/>
    </sheetView>
  </sheetViews>
  <sheetFormatPr defaultColWidth="9.28515625" defaultRowHeight="12"/>
  <cols>
    <col min="1" max="1" width="3" style="75" bestFit="1" customWidth="1"/>
    <col min="2" max="2" width="7.7109375" style="75" bestFit="1" customWidth="1"/>
    <col min="3" max="3" width="3.28515625" style="75" bestFit="1" customWidth="1"/>
    <col min="4" max="4" width="3" style="75" bestFit="1" customWidth="1"/>
    <col min="5" max="5" width="26.42578125" style="75" customWidth="1"/>
    <col min="6" max="6" width="28.7109375" style="75" customWidth="1"/>
    <col min="7" max="7" width="10.5703125" style="75" bestFit="1" customWidth="1"/>
    <col min="8" max="8" width="11.28515625" style="75" customWidth="1"/>
    <col min="9" max="9" width="7.7109375" style="75" bestFit="1" customWidth="1"/>
    <col min="10" max="10" width="10.7109375" style="75" bestFit="1" customWidth="1"/>
    <col min="11" max="11" width="8.28515625" style="75" bestFit="1" customWidth="1"/>
    <col min="12" max="12" width="8.28515625" style="75" customWidth="1"/>
    <col min="13" max="13" width="14.42578125" style="75" customWidth="1"/>
    <col min="14" max="14" width="10.28515625" style="75" customWidth="1"/>
    <col min="15" max="15" width="21.7109375" style="75" bestFit="1" customWidth="1"/>
    <col min="16" max="16" width="9.5703125" style="75" bestFit="1" customWidth="1"/>
    <col min="17" max="18" width="13.7109375" style="75" customWidth="1"/>
    <col min="19" max="19" width="14.42578125" style="75" customWidth="1"/>
    <col min="20" max="20" width="12.7109375" style="75" customWidth="1"/>
    <col min="21" max="22" width="11.7109375" style="75" customWidth="1"/>
    <col min="23" max="23" width="12.7109375" style="75" customWidth="1"/>
    <col min="24" max="24" width="15.28515625" style="75" customWidth="1"/>
    <col min="25" max="25" width="14.28515625" style="75" customWidth="1"/>
    <col min="26" max="26" width="13.28515625" style="75" customWidth="1"/>
    <col min="27" max="27" width="14.7109375" style="75" customWidth="1"/>
    <col min="28" max="28" width="15.5703125" style="75" customWidth="1"/>
    <col min="29" max="16384" width="9.28515625" style="75"/>
  </cols>
  <sheetData>
    <row r="1" spans="1:28" ht="28.35" customHeight="1">
      <c r="A1" s="80"/>
      <c r="B1" s="80"/>
      <c r="C1" s="80"/>
      <c r="D1" s="80"/>
      <c r="E1" s="80"/>
      <c r="F1" s="80"/>
      <c r="G1" s="339" t="s">
        <v>142</v>
      </c>
      <c r="H1" s="339"/>
      <c r="I1" s="339"/>
      <c r="J1" s="339"/>
      <c r="K1" s="339"/>
      <c r="L1" s="81"/>
      <c r="M1" s="80"/>
      <c r="N1" s="80"/>
      <c r="O1" s="80"/>
      <c r="P1" s="80"/>
      <c r="Q1" s="80"/>
      <c r="R1" s="80"/>
      <c r="S1" s="80"/>
      <c r="T1" s="80"/>
      <c r="U1" s="80"/>
      <c r="V1" s="80"/>
      <c r="W1" s="80"/>
      <c r="X1" s="80"/>
      <c r="Y1" s="80"/>
      <c r="Z1" s="80"/>
      <c r="AA1" s="340"/>
      <c r="AB1" s="340"/>
    </row>
    <row r="2" spans="1:28" ht="15" customHeight="1">
      <c r="A2" s="341"/>
      <c r="B2" s="340"/>
      <c r="C2" s="340"/>
      <c r="D2" s="341"/>
      <c r="E2" s="341"/>
      <c r="F2" s="341"/>
      <c r="G2" s="341"/>
      <c r="H2" s="341"/>
      <c r="I2" s="341"/>
      <c r="J2" s="341"/>
      <c r="K2" s="341"/>
      <c r="L2" s="79"/>
      <c r="M2" s="341"/>
      <c r="N2" s="340"/>
      <c r="O2" s="340"/>
      <c r="P2" s="340"/>
      <c r="Q2" s="340"/>
      <c r="R2" s="340"/>
      <c r="S2" s="340"/>
      <c r="T2" s="340"/>
      <c r="U2" s="340"/>
      <c r="V2" s="340"/>
      <c r="W2" s="340"/>
      <c r="X2" s="340"/>
      <c r="Y2" s="340"/>
      <c r="Z2" s="340"/>
      <c r="AA2" s="340"/>
      <c r="AB2" s="340"/>
    </row>
    <row r="3" spans="1:28" ht="15" customHeight="1">
      <c r="A3" s="342"/>
      <c r="B3" s="343"/>
      <c r="C3" s="343"/>
      <c r="D3" s="342"/>
      <c r="E3" s="342"/>
      <c r="F3" s="342"/>
      <c r="G3" s="342"/>
      <c r="H3" s="342"/>
      <c r="I3" s="342"/>
      <c r="J3" s="342"/>
      <c r="K3" s="342"/>
      <c r="L3" s="78"/>
      <c r="M3" s="342"/>
      <c r="N3" s="343"/>
      <c r="O3" s="343"/>
      <c r="P3" s="343"/>
      <c r="Q3" s="343"/>
      <c r="R3" s="343"/>
      <c r="S3" s="343"/>
      <c r="T3" s="343"/>
      <c r="U3" s="343"/>
      <c r="V3" s="343"/>
      <c r="W3" s="343"/>
      <c r="X3" s="343"/>
      <c r="Y3" s="343"/>
      <c r="Z3" s="343"/>
      <c r="AA3" s="343"/>
      <c r="AB3" s="343"/>
    </row>
    <row r="4" spans="1:28" ht="21.75" customHeight="1">
      <c r="A4" s="344" t="s">
        <v>173</v>
      </c>
      <c r="B4" s="344" t="s">
        <v>203</v>
      </c>
      <c r="C4" s="344" t="s">
        <v>205</v>
      </c>
      <c r="D4" s="344" t="s">
        <v>204</v>
      </c>
      <c r="E4" s="344" t="s">
        <v>206</v>
      </c>
      <c r="F4" s="344" t="s">
        <v>207</v>
      </c>
      <c r="G4" s="344" t="s">
        <v>208</v>
      </c>
      <c r="H4" s="344" t="s">
        <v>309</v>
      </c>
      <c r="I4" s="348" t="s">
        <v>310</v>
      </c>
      <c r="J4" s="349"/>
      <c r="K4" s="349"/>
      <c r="L4" s="350"/>
      <c r="M4" s="346" t="s">
        <v>311</v>
      </c>
      <c r="N4" s="344" t="s">
        <v>312</v>
      </c>
      <c r="O4" s="346" t="s">
        <v>313</v>
      </c>
      <c r="P4" s="348" t="s">
        <v>314</v>
      </c>
      <c r="Q4" s="349"/>
      <c r="R4" s="349"/>
      <c r="S4" s="349"/>
      <c r="T4" s="350"/>
      <c r="U4" s="346" t="s">
        <v>315</v>
      </c>
      <c r="V4" s="346" t="s">
        <v>316</v>
      </c>
      <c r="W4" s="348" t="s">
        <v>317</v>
      </c>
      <c r="X4" s="350"/>
      <c r="Y4" s="348" t="s">
        <v>318</v>
      </c>
      <c r="Z4" s="350"/>
      <c r="AA4" s="344" t="s">
        <v>319</v>
      </c>
      <c r="AB4" s="344" t="s">
        <v>320</v>
      </c>
    </row>
    <row r="5" spans="1:28" ht="23.25" customHeight="1">
      <c r="A5" s="345"/>
      <c r="B5" s="345"/>
      <c r="C5" s="345"/>
      <c r="D5" s="345"/>
      <c r="E5" s="345"/>
      <c r="F5" s="345"/>
      <c r="G5" s="345"/>
      <c r="H5" s="345"/>
      <c r="I5" s="344" t="s">
        <v>321</v>
      </c>
      <c r="J5" s="344" t="s">
        <v>322</v>
      </c>
      <c r="K5" s="344" t="s">
        <v>323</v>
      </c>
      <c r="L5" s="344" t="s">
        <v>322</v>
      </c>
      <c r="M5" s="347"/>
      <c r="N5" s="345"/>
      <c r="O5" s="347"/>
      <c r="P5" s="344" t="s">
        <v>305</v>
      </c>
      <c r="Q5" s="348" t="s">
        <v>224</v>
      </c>
      <c r="R5" s="349"/>
      <c r="S5" s="349"/>
      <c r="T5" s="350"/>
      <c r="U5" s="347"/>
      <c r="V5" s="347"/>
      <c r="W5" s="344" t="s">
        <v>223</v>
      </c>
      <c r="X5" s="344" t="s">
        <v>224</v>
      </c>
      <c r="Y5" s="344" t="s">
        <v>324</v>
      </c>
      <c r="Z5" s="344" t="s">
        <v>223</v>
      </c>
      <c r="AA5" s="345"/>
      <c r="AB5" s="345"/>
    </row>
    <row r="6" spans="1:28" ht="26.25" customHeight="1">
      <c r="A6" s="345"/>
      <c r="B6" s="345"/>
      <c r="C6" s="345"/>
      <c r="D6" s="345"/>
      <c r="E6" s="345"/>
      <c r="F6" s="345"/>
      <c r="G6" s="345"/>
      <c r="H6" s="345"/>
      <c r="I6" s="345"/>
      <c r="J6" s="345"/>
      <c r="K6" s="345"/>
      <c r="L6" s="345"/>
      <c r="M6" s="347"/>
      <c r="N6" s="345"/>
      <c r="O6" s="347"/>
      <c r="P6" s="345"/>
      <c r="Q6" s="77" t="s">
        <v>325</v>
      </c>
      <c r="R6" s="77" t="s">
        <v>281</v>
      </c>
      <c r="S6" s="77" t="s">
        <v>365</v>
      </c>
      <c r="T6" s="77" t="s">
        <v>366</v>
      </c>
      <c r="U6" s="347"/>
      <c r="V6" s="347"/>
      <c r="W6" s="345"/>
      <c r="X6" s="345"/>
      <c r="Y6" s="345"/>
      <c r="Z6" s="345"/>
      <c r="AA6" s="345"/>
      <c r="AB6" s="345"/>
    </row>
    <row r="7" spans="1:28">
      <c r="A7" s="76">
        <v>1</v>
      </c>
      <c r="B7" s="76"/>
      <c r="C7" s="76"/>
      <c r="D7" s="76"/>
      <c r="E7" s="76"/>
      <c r="F7" s="76"/>
      <c r="G7" s="76"/>
      <c r="H7" s="76"/>
      <c r="I7" s="76"/>
      <c r="J7" s="76"/>
      <c r="K7" s="76"/>
      <c r="L7" s="76"/>
      <c r="M7" s="76"/>
      <c r="N7" s="76"/>
      <c r="O7" s="76"/>
      <c r="P7" s="76"/>
      <c r="Q7" s="76"/>
      <c r="R7" s="76"/>
      <c r="S7" s="76"/>
      <c r="T7" s="76"/>
      <c r="U7" s="76"/>
      <c r="V7" s="76"/>
      <c r="W7" s="76"/>
      <c r="X7" s="76"/>
      <c r="Y7" s="76"/>
      <c r="Z7" s="76"/>
      <c r="AA7" s="76"/>
      <c r="AB7" s="76"/>
    </row>
    <row r="8" spans="1:28">
      <c r="A8" s="76">
        <v>2</v>
      </c>
      <c r="B8" s="76"/>
      <c r="C8" s="76"/>
      <c r="D8" s="76"/>
      <c r="E8" s="76"/>
      <c r="F8" s="76"/>
      <c r="G8" s="76"/>
      <c r="H8" s="76"/>
      <c r="I8" s="76"/>
      <c r="J8" s="76"/>
      <c r="K8" s="76"/>
      <c r="L8" s="76"/>
      <c r="M8" s="76"/>
      <c r="N8" s="76"/>
      <c r="O8" s="76"/>
      <c r="P8" s="76"/>
      <c r="Q8" s="76"/>
      <c r="R8" s="76"/>
      <c r="S8" s="76"/>
      <c r="T8" s="76"/>
      <c r="U8" s="76"/>
      <c r="V8" s="76"/>
      <c r="W8" s="76"/>
      <c r="X8" s="76"/>
      <c r="Y8" s="76"/>
      <c r="Z8" s="76"/>
      <c r="AA8" s="76"/>
      <c r="AB8" s="76"/>
    </row>
    <row r="9" spans="1:28">
      <c r="A9" s="76">
        <v>3</v>
      </c>
      <c r="B9" s="76"/>
      <c r="C9" s="76"/>
      <c r="D9" s="76"/>
      <c r="E9" s="76"/>
      <c r="F9" s="76"/>
      <c r="G9" s="76"/>
      <c r="H9" s="76"/>
      <c r="I9" s="76"/>
      <c r="J9" s="76"/>
      <c r="K9" s="76"/>
      <c r="L9" s="76"/>
      <c r="M9" s="76"/>
      <c r="N9" s="76"/>
      <c r="O9" s="76"/>
      <c r="P9" s="76"/>
      <c r="Q9" s="76"/>
      <c r="R9" s="76"/>
      <c r="S9" s="76"/>
      <c r="T9" s="76"/>
      <c r="U9" s="76"/>
      <c r="V9" s="76"/>
      <c r="W9" s="76"/>
      <c r="X9" s="76"/>
      <c r="Y9" s="76"/>
      <c r="Z9" s="76"/>
      <c r="AA9" s="76"/>
      <c r="AB9" s="76"/>
    </row>
    <row r="10" spans="1:28">
      <c r="A10" s="76">
        <v>4</v>
      </c>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row>
  </sheetData>
  <mergeCells count="54">
    <mergeCell ref="U4:U6"/>
    <mergeCell ref="V4:V6"/>
    <mergeCell ref="W4:X4"/>
    <mergeCell ref="Y4:Z4"/>
    <mergeCell ref="I4:L4"/>
    <mergeCell ref="Q5:T5"/>
    <mergeCell ref="W5:W6"/>
    <mergeCell ref="W2:W3"/>
    <mergeCell ref="AA4:AA6"/>
    <mergeCell ref="AB4:AB6"/>
    <mergeCell ref="H4:H6"/>
    <mergeCell ref="M4:M6"/>
    <mergeCell ref="N4:N6"/>
    <mergeCell ref="O4:O6"/>
    <mergeCell ref="P4:T4"/>
    <mergeCell ref="I5:I6"/>
    <mergeCell ref="J5:J6"/>
    <mergeCell ref="K5:K6"/>
    <mergeCell ref="X5:X6"/>
    <mergeCell ref="Y5:Y6"/>
    <mergeCell ref="P5:P6"/>
    <mergeCell ref="Z5:Z6"/>
    <mergeCell ref="L5:L6"/>
    <mergeCell ref="T2:T3"/>
    <mergeCell ref="U2:U3"/>
    <mergeCell ref="V2:V3"/>
    <mergeCell ref="Q2:Q3"/>
    <mergeCell ref="R2:R3"/>
    <mergeCell ref="F4:F6"/>
    <mergeCell ref="G4:G6"/>
    <mergeCell ref="I2:K3"/>
    <mergeCell ref="M2:M3"/>
    <mergeCell ref="N2:N3"/>
    <mergeCell ref="A4:A6"/>
    <mergeCell ref="B4:B6"/>
    <mergeCell ref="C4:C6"/>
    <mergeCell ref="D4:D6"/>
    <mergeCell ref="E4:E6"/>
    <mergeCell ref="G1:K1"/>
    <mergeCell ref="AA1:AB1"/>
    <mergeCell ref="A2:A3"/>
    <mergeCell ref="B2:C3"/>
    <mergeCell ref="D2:D3"/>
    <mergeCell ref="E2:E3"/>
    <mergeCell ref="F2:F3"/>
    <mergeCell ref="G2:G3"/>
    <mergeCell ref="H2:H3"/>
    <mergeCell ref="X2:X3"/>
    <mergeCell ref="Y2:Y3"/>
    <mergeCell ref="Z2:Z3"/>
    <mergeCell ref="AA2:AB3"/>
    <mergeCell ref="O2:O3"/>
    <mergeCell ref="P2:P3"/>
    <mergeCell ref="S2:S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C43DC-288B-4CC8-A589-CE391DC8959F}">
  <dimension ref="A1:R6"/>
  <sheetViews>
    <sheetView showGridLines="0" workbookViewId="0">
      <selection activeCell="Q2" sqref="A2:R4"/>
    </sheetView>
  </sheetViews>
  <sheetFormatPr defaultColWidth="9.28515625" defaultRowHeight="14.45"/>
  <cols>
    <col min="1" max="1" width="3" style="4" customWidth="1"/>
    <col min="2" max="2" width="7.7109375" style="4" customWidth="1"/>
    <col min="3" max="3" width="25" style="4" customWidth="1"/>
    <col min="4" max="4" width="24.28515625" style="4" customWidth="1"/>
    <col min="5" max="5" width="12.5703125" style="4" customWidth="1"/>
    <col min="6" max="6" width="10.7109375" style="4" customWidth="1"/>
    <col min="7" max="7" width="11.7109375" style="4" customWidth="1"/>
    <col min="8" max="8" width="13.42578125" style="4" customWidth="1"/>
    <col min="9" max="9" width="16.5703125" style="4" customWidth="1"/>
    <col min="10" max="10" width="9.5703125" style="4" customWidth="1"/>
    <col min="11" max="12" width="9.42578125" style="4" customWidth="1"/>
    <col min="13" max="13" width="14.28515625" style="4" customWidth="1"/>
    <col min="14" max="14" width="15.5703125" style="4" customWidth="1"/>
    <col min="15" max="15" width="13.28515625" style="4" customWidth="1"/>
    <col min="16" max="16" width="11.42578125" style="4" customWidth="1"/>
    <col min="17" max="17" width="10.28515625" style="4" customWidth="1"/>
    <col min="18" max="18" width="15.28515625" style="4" customWidth="1"/>
    <col min="19" max="16384" width="9.28515625" style="4"/>
  </cols>
  <sheetData>
    <row r="1" spans="1:18" ht="24.6" customHeight="1">
      <c r="A1" s="7"/>
      <c r="B1" s="7"/>
      <c r="C1" s="7"/>
      <c r="D1" s="7"/>
      <c r="E1" s="7"/>
      <c r="F1" s="7"/>
      <c r="G1" s="54" t="s">
        <v>147</v>
      </c>
      <c r="H1" s="54"/>
      <c r="I1" s="54"/>
      <c r="J1" s="274"/>
      <c r="K1" s="274"/>
      <c r="L1" s="274"/>
      <c r="M1" s="274"/>
      <c r="N1" s="274"/>
      <c r="O1" s="7"/>
      <c r="P1" s="7"/>
      <c r="Q1" s="274"/>
      <c r="R1" s="274"/>
    </row>
    <row r="2" spans="1:18" ht="24.6" customHeight="1">
      <c r="A2" s="234" t="s">
        <v>173</v>
      </c>
      <c r="B2" s="234" t="s">
        <v>203</v>
      </c>
      <c r="C2" s="234" t="s">
        <v>206</v>
      </c>
      <c r="D2" s="234" t="s">
        <v>207</v>
      </c>
      <c r="E2" s="234" t="s">
        <v>208</v>
      </c>
      <c r="F2" s="234" t="s">
        <v>209</v>
      </c>
      <c r="G2" s="234" t="s">
        <v>210</v>
      </c>
      <c r="H2" s="234" t="s">
        <v>238</v>
      </c>
      <c r="I2" s="234" t="s">
        <v>301</v>
      </c>
      <c r="J2" s="230" t="s">
        <v>302</v>
      </c>
      <c r="K2" s="231"/>
      <c r="L2" s="231"/>
      <c r="M2" s="231"/>
      <c r="N2" s="232"/>
      <c r="O2" s="234" t="s">
        <v>303</v>
      </c>
      <c r="P2" s="234" t="s">
        <v>251</v>
      </c>
      <c r="Q2" s="230" t="s">
        <v>304</v>
      </c>
      <c r="R2" s="232"/>
    </row>
    <row r="3" spans="1:18" ht="18" customHeight="1">
      <c r="A3" s="286"/>
      <c r="B3" s="286"/>
      <c r="C3" s="286"/>
      <c r="D3" s="286"/>
      <c r="E3" s="286"/>
      <c r="F3" s="286"/>
      <c r="G3" s="286"/>
      <c r="H3" s="286"/>
      <c r="I3" s="286"/>
      <c r="J3" s="234" t="s">
        <v>305</v>
      </c>
      <c r="K3" s="230" t="s">
        <v>224</v>
      </c>
      <c r="L3" s="231"/>
      <c r="M3" s="231"/>
      <c r="N3" s="232"/>
      <c r="O3" s="286"/>
      <c r="P3" s="286"/>
      <c r="Q3" s="234" t="s">
        <v>223</v>
      </c>
      <c r="R3" s="234" t="s">
        <v>224</v>
      </c>
    </row>
    <row r="4" spans="1:18" ht="25.5" customHeight="1">
      <c r="A4" s="286"/>
      <c r="B4" s="286"/>
      <c r="C4" s="286"/>
      <c r="D4" s="286"/>
      <c r="E4" s="286"/>
      <c r="F4" s="286"/>
      <c r="G4" s="286"/>
      <c r="H4" s="286"/>
      <c r="I4" s="286"/>
      <c r="J4" s="286"/>
      <c r="K4" s="8" t="s">
        <v>253</v>
      </c>
      <c r="L4" s="8" t="s">
        <v>225</v>
      </c>
      <c r="M4" s="8" t="s">
        <v>352</v>
      </c>
      <c r="N4" s="8" t="s">
        <v>369</v>
      </c>
      <c r="O4" s="286"/>
      <c r="P4" s="286"/>
      <c r="Q4" s="286"/>
      <c r="R4" s="286"/>
    </row>
    <row r="5" spans="1:18">
      <c r="A5" s="47"/>
      <c r="B5" s="47"/>
      <c r="C5" s="47"/>
      <c r="D5" s="47"/>
      <c r="E5" s="47"/>
      <c r="F5" s="47"/>
      <c r="G5" s="47"/>
      <c r="H5" s="47"/>
      <c r="I5" s="47"/>
      <c r="J5" s="47"/>
      <c r="K5" s="47"/>
      <c r="L5" s="47"/>
      <c r="M5" s="47"/>
      <c r="N5" s="47"/>
      <c r="O5" s="47"/>
      <c r="P5" s="47"/>
      <c r="Q5" s="47"/>
      <c r="R5" s="47"/>
    </row>
    <row r="6" spans="1:18">
      <c r="A6" s="47"/>
      <c r="B6" s="47"/>
      <c r="C6" s="47"/>
      <c r="D6" s="47"/>
      <c r="E6" s="47"/>
      <c r="F6" s="47"/>
      <c r="G6" s="47"/>
      <c r="H6" s="47"/>
      <c r="I6" s="47"/>
      <c r="J6" s="47"/>
      <c r="K6" s="47"/>
      <c r="L6" s="47"/>
      <c r="M6" s="47"/>
      <c r="N6" s="47"/>
      <c r="O6" s="47"/>
      <c r="P6" s="47"/>
      <c r="Q6" s="47"/>
      <c r="R6" s="47"/>
    </row>
  </sheetData>
  <mergeCells count="19">
    <mergeCell ref="F2:F4"/>
    <mergeCell ref="G2:G4"/>
    <mergeCell ref="Q2:R2"/>
    <mergeCell ref="J3:J4"/>
    <mergeCell ref="K3:N3"/>
    <mergeCell ref="Q3:Q4"/>
    <mergeCell ref="R3:R4"/>
    <mergeCell ref="H2:H4"/>
    <mergeCell ref="I2:I4"/>
    <mergeCell ref="A2:A4"/>
    <mergeCell ref="B2:B4"/>
    <mergeCell ref="C2:C4"/>
    <mergeCell ref="D2:D4"/>
    <mergeCell ref="E2:E4"/>
    <mergeCell ref="J2:N2"/>
    <mergeCell ref="O2:O4"/>
    <mergeCell ref="P2:P4"/>
    <mergeCell ref="J1:N1"/>
    <mergeCell ref="Q1:R1"/>
  </mergeCells>
  <pageMargins left="0.75" right="0.75" top="1" bottom="1" header="0.5" footer="0.5"/>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9B033-DEAD-4736-A842-A49194A5A492}">
  <dimension ref="A1"/>
  <sheetViews>
    <sheetView zoomScaleNormal="100" workbookViewId="0">
      <selection activeCell="C39" sqref="C39"/>
    </sheetView>
  </sheetViews>
  <sheetFormatPr defaultRowHeight="14.45"/>
  <sheetData/>
  <pageMargins left="0.7" right="0.7" top="0.75" bottom="0.75" header="0.3" footer="0.3"/>
  <pageSetup paperSize="9" orientation="portrait" horizontalDpi="1200" verticalDpi="12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D85E0-ECFE-4B76-AD9C-8AEB89E46DC1}">
  <sheetPr>
    <pageSetUpPr fitToPage="1"/>
  </sheetPr>
  <dimension ref="A1:I8"/>
  <sheetViews>
    <sheetView showGridLines="0" workbookViewId="0">
      <selection activeCell="C1" sqref="C1:F1"/>
    </sheetView>
  </sheetViews>
  <sheetFormatPr defaultColWidth="9.28515625" defaultRowHeight="13.9"/>
  <cols>
    <col min="1" max="1" width="5" style="17" customWidth="1"/>
    <col min="2" max="2" width="28.28515625" style="17" customWidth="1"/>
    <col min="3" max="3" width="10.7109375" style="17" customWidth="1"/>
    <col min="4" max="4" width="28" style="17" customWidth="1"/>
    <col min="5" max="5" width="29" style="17" bestFit="1" customWidth="1"/>
    <col min="6" max="6" width="29.28515625" style="17" bestFit="1" customWidth="1"/>
    <col min="7" max="7" width="31.5703125" style="17" customWidth="1"/>
    <col min="8" max="8" width="10.42578125" style="17" customWidth="1"/>
    <col min="9" max="9" width="10.7109375" style="17" bestFit="1" customWidth="1"/>
    <col min="10" max="16384" width="9.28515625" style="17"/>
  </cols>
  <sheetData>
    <row r="1" spans="1:9" ht="15" customHeight="1">
      <c r="B1" s="26"/>
      <c r="C1" s="304" t="s">
        <v>82</v>
      </c>
      <c r="D1" s="304"/>
      <c r="E1" s="304"/>
      <c r="F1" s="304"/>
      <c r="G1" s="27"/>
      <c r="H1" s="27"/>
      <c r="I1" s="26"/>
    </row>
    <row r="2" spans="1:9" ht="15.75" customHeight="1">
      <c r="B2" s="26"/>
      <c r="C2" s="26"/>
      <c r="D2" s="26"/>
      <c r="E2" s="26"/>
      <c r="F2" s="26"/>
      <c r="G2" s="26"/>
      <c r="H2" s="26"/>
      <c r="I2" s="26"/>
    </row>
    <row r="3" spans="1:9" ht="33" customHeight="1">
      <c r="A3" s="24" t="s">
        <v>173</v>
      </c>
      <c r="B3" s="24" t="s">
        <v>174</v>
      </c>
      <c r="C3" s="25" t="s">
        <v>326</v>
      </c>
      <c r="D3" s="25" t="s">
        <v>175</v>
      </c>
      <c r="E3" s="24" t="s">
        <v>327</v>
      </c>
      <c r="F3" s="24" t="s">
        <v>215</v>
      </c>
      <c r="G3" s="24" t="s">
        <v>328</v>
      </c>
      <c r="H3" s="24" t="s">
        <v>305</v>
      </c>
    </row>
    <row r="4" spans="1:9" ht="18.75" customHeight="1">
      <c r="A4" s="23">
        <v>1</v>
      </c>
      <c r="B4" s="22"/>
      <c r="C4" s="21"/>
      <c r="D4" s="22"/>
      <c r="E4" s="22"/>
      <c r="F4" s="22"/>
      <c r="G4" s="22"/>
      <c r="H4" s="21"/>
    </row>
    <row r="5" spans="1:9" ht="18.75" customHeight="1">
      <c r="A5" s="23">
        <v>2</v>
      </c>
      <c r="B5" s="22"/>
      <c r="C5" s="21"/>
      <c r="D5" s="22"/>
      <c r="E5" s="22"/>
      <c r="F5" s="22"/>
      <c r="G5" s="22"/>
      <c r="H5" s="21"/>
    </row>
    <row r="7" spans="1:9" ht="14.45" thickBot="1">
      <c r="B7" s="20" t="s">
        <v>329</v>
      </c>
    </row>
    <row r="8" spans="1:9" ht="25.35" customHeight="1" thickBot="1">
      <c r="B8" s="18" t="s">
        <v>174</v>
      </c>
      <c r="C8" s="19" t="s">
        <v>326</v>
      </c>
      <c r="D8" s="19" t="s">
        <v>175</v>
      </c>
      <c r="E8" s="19" t="s">
        <v>327</v>
      </c>
      <c r="F8" s="18" t="s">
        <v>215</v>
      </c>
    </row>
  </sheetData>
  <mergeCells count="1">
    <mergeCell ref="C1:F1"/>
  </mergeCells>
  <pageMargins left="0.75" right="0.75" top="1" bottom="1" header="0.5" footer="0.5"/>
  <pageSetup paperSize="9"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17F1D-EB7B-4079-997A-618D24629F99}">
  <dimension ref="A1:P9"/>
  <sheetViews>
    <sheetView showGridLines="0" zoomScale="130" zoomScaleNormal="130" workbookViewId="0">
      <selection sqref="A1:P1"/>
    </sheetView>
  </sheetViews>
  <sheetFormatPr defaultColWidth="9.28515625" defaultRowHeight="14.45"/>
  <cols>
    <col min="1" max="1" width="17.7109375" style="4" bestFit="1" customWidth="1"/>
    <col min="2" max="2" width="9.7109375" style="4" bestFit="1" customWidth="1"/>
    <col min="3" max="3" width="8.5703125" style="4" bestFit="1" customWidth="1"/>
    <col min="4" max="4" width="20.42578125" style="4" bestFit="1" customWidth="1"/>
    <col min="5" max="5" width="5.7109375" style="4" bestFit="1" customWidth="1"/>
    <col min="6" max="6" width="9.7109375" style="4" bestFit="1" customWidth="1"/>
    <col min="7" max="7" width="13.5703125" style="4" bestFit="1" customWidth="1"/>
    <col min="8" max="8" width="20.5703125" style="4" bestFit="1" customWidth="1"/>
    <col min="9" max="9" width="8.7109375" style="4" bestFit="1" customWidth="1"/>
    <col min="10" max="10" width="28.7109375" style="4" bestFit="1" customWidth="1"/>
    <col min="11" max="11" width="9.28515625" style="4" bestFit="1" customWidth="1"/>
    <col min="12" max="12" width="19.28515625" style="4" bestFit="1" customWidth="1"/>
    <col min="13" max="13" width="6.5703125" style="4" bestFit="1" customWidth="1"/>
    <col min="14" max="14" width="36.5703125" style="4" bestFit="1" customWidth="1"/>
    <col min="15" max="16384" width="9.28515625" style="4"/>
  </cols>
  <sheetData>
    <row r="1" spans="1:16">
      <c r="A1" s="225" t="s">
        <v>25</v>
      </c>
      <c r="B1" s="226"/>
      <c r="C1" s="226"/>
      <c r="D1" s="226"/>
      <c r="E1" s="226"/>
      <c r="F1" s="226"/>
      <c r="G1" s="226"/>
      <c r="H1" s="226"/>
      <c r="I1" s="226"/>
      <c r="J1" s="226"/>
      <c r="K1" s="226"/>
      <c r="L1" s="226"/>
      <c r="M1" s="226"/>
      <c r="N1" s="226"/>
      <c r="O1" s="226"/>
      <c r="P1" s="226"/>
    </row>
    <row r="2" spans="1:16" ht="13.9" customHeight="1">
      <c r="A2" s="221" t="s">
        <v>188</v>
      </c>
      <c r="B2" s="221"/>
      <c r="C2" s="221"/>
      <c r="D2" s="221"/>
      <c r="E2" s="221"/>
      <c r="F2" s="221"/>
      <c r="G2" s="221"/>
      <c r="H2" s="221"/>
      <c r="I2" s="221"/>
      <c r="J2" s="221"/>
      <c r="K2" s="221"/>
      <c r="L2" s="221"/>
      <c r="M2" s="7"/>
      <c r="N2" s="7"/>
      <c r="O2" s="7"/>
      <c r="P2" s="7"/>
    </row>
    <row r="3" spans="1:16" ht="42.6" customHeight="1">
      <c r="A3" s="118" t="s">
        <v>189</v>
      </c>
      <c r="B3" s="118" t="s">
        <v>190</v>
      </c>
      <c r="C3" s="118" t="s">
        <v>191</v>
      </c>
      <c r="D3" s="118" t="s">
        <v>192</v>
      </c>
      <c r="E3" s="118" t="s">
        <v>193</v>
      </c>
      <c r="F3" s="118" t="s">
        <v>174</v>
      </c>
      <c r="G3" s="118" t="s">
        <v>175</v>
      </c>
      <c r="H3" s="118" t="s">
        <v>194</v>
      </c>
      <c r="I3" s="118" t="s">
        <v>195</v>
      </c>
      <c r="J3" s="118" t="s">
        <v>196</v>
      </c>
      <c r="K3" s="118" t="s">
        <v>197</v>
      </c>
      <c r="L3" s="118" t="s">
        <v>198</v>
      </c>
      <c r="M3" s="227" t="s">
        <v>187</v>
      </c>
      <c r="N3" s="228"/>
      <c r="O3" s="228"/>
      <c r="P3" s="229"/>
    </row>
    <row r="4" spans="1:16" ht="21.4" customHeight="1">
      <c r="A4" s="123"/>
      <c r="B4" s="123"/>
      <c r="C4" s="125"/>
      <c r="D4" s="123"/>
      <c r="E4" s="123"/>
      <c r="F4" s="123"/>
      <c r="G4" s="123"/>
      <c r="H4" s="123"/>
      <c r="I4" s="123"/>
      <c r="J4" s="123"/>
      <c r="K4" s="123"/>
      <c r="L4" s="124"/>
      <c r="M4" s="123"/>
      <c r="N4" s="123"/>
      <c r="O4" s="15"/>
      <c r="P4" s="15"/>
    </row>
    <row r="5" spans="1:16" ht="21.4" customHeight="1">
      <c r="A5" s="123"/>
      <c r="B5" s="123"/>
      <c r="C5" s="125"/>
      <c r="D5" s="123"/>
      <c r="E5" s="123"/>
      <c r="F5" s="123"/>
      <c r="G5" s="123"/>
      <c r="H5" s="123"/>
      <c r="I5" s="123"/>
      <c r="J5" s="123"/>
      <c r="K5" s="123"/>
      <c r="L5" s="124"/>
      <c r="M5" s="123"/>
      <c r="N5" s="123"/>
      <c r="O5" s="15"/>
      <c r="P5" s="15"/>
    </row>
    <row r="6" spans="1:16" ht="24" customHeight="1">
      <c r="A6" s="117"/>
      <c r="B6" s="117"/>
      <c r="C6" s="117"/>
      <c r="D6" s="117"/>
      <c r="E6" s="117"/>
      <c r="F6" s="222" t="s">
        <v>199</v>
      </c>
      <c r="G6" s="222"/>
      <c r="H6" s="223"/>
      <c r="I6" s="121"/>
      <c r="J6" s="224" t="s">
        <v>200</v>
      </c>
      <c r="K6" s="223"/>
      <c r="L6" s="122"/>
      <c r="M6" s="121"/>
      <c r="N6" s="120"/>
      <c r="O6" s="15"/>
      <c r="P6" s="119"/>
    </row>
    <row r="7" spans="1:16" ht="13.9" customHeight="1">
      <c r="A7" s="221" t="s">
        <v>201</v>
      </c>
      <c r="B7" s="221"/>
      <c r="C7" s="221"/>
      <c r="D7" s="221"/>
      <c r="E7" s="221"/>
      <c r="F7" s="221"/>
      <c r="G7" s="221"/>
      <c r="H7" s="221"/>
      <c r="I7" s="221"/>
      <c r="J7" s="221"/>
      <c r="K7" s="221"/>
      <c r="L7" s="221"/>
      <c r="M7" s="2"/>
      <c r="N7" s="2"/>
      <c r="O7" s="117"/>
      <c r="P7" s="2"/>
    </row>
    <row r="8" spans="1:16" ht="42.6" customHeight="1">
      <c r="A8" s="118" t="s">
        <v>189</v>
      </c>
      <c r="B8" s="118" t="s">
        <v>190</v>
      </c>
      <c r="C8" s="118" t="s">
        <v>191</v>
      </c>
      <c r="D8" s="118" t="s">
        <v>192</v>
      </c>
      <c r="E8" s="118" t="s">
        <v>193</v>
      </c>
      <c r="F8" s="118" t="s">
        <v>174</v>
      </c>
      <c r="G8" s="118" t="s">
        <v>175</v>
      </c>
      <c r="H8" s="118" t="s">
        <v>194</v>
      </c>
      <c r="I8" s="118" t="s">
        <v>195</v>
      </c>
      <c r="J8" s="118" t="s">
        <v>196</v>
      </c>
      <c r="K8" s="118" t="s">
        <v>197</v>
      </c>
      <c r="L8" s="118" t="s">
        <v>198</v>
      </c>
      <c r="M8" s="116"/>
      <c r="N8" s="2"/>
      <c r="O8" s="2"/>
      <c r="P8" s="2"/>
    </row>
    <row r="9" spans="1:16" ht="11.1" customHeight="1">
      <c r="A9" s="117"/>
      <c r="B9" s="117"/>
      <c r="C9" s="117"/>
      <c r="D9" s="117"/>
      <c r="E9" s="117"/>
      <c r="F9" s="222" t="s">
        <v>199</v>
      </c>
      <c r="G9" s="222"/>
      <c r="H9" s="223"/>
      <c r="I9" s="15"/>
      <c r="J9" s="224" t="s">
        <v>200</v>
      </c>
      <c r="K9" s="223"/>
      <c r="L9" s="15"/>
      <c r="M9" s="116"/>
      <c r="N9" s="2"/>
      <c r="O9" s="2"/>
      <c r="P9" s="2"/>
    </row>
  </sheetData>
  <mergeCells count="8">
    <mergeCell ref="A7:L7"/>
    <mergeCell ref="F9:H9"/>
    <mergeCell ref="J9:K9"/>
    <mergeCell ref="A1:P1"/>
    <mergeCell ref="A2:L2"/>
    <mergeCell ref="M3:P3"/>
    <mergeCell ref="F6:H6"/>
    <mergeCell ref="J6:K6"/>
  </mergeCells>
  <pageMargins left="0.75" right="0.75" top="1" bottom="1" header="0.5" footer="0.5"/>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A275C-F4A3-4AE7-870F-C67F21E6A32E}">
  <dimension ref="A1:H10"/>
  <sheetViews>
    <sheetView showGridLines="0" workbookViewId="0">
      <selection activeCell="C1" sqref="C1:G1"/>
    </sheetView>
  </sheetViews>
  <sheetFormatPr defaultColWidth="9.28515625" defaultRowHeight="14.45"/>
  <cols>
    <col min="1" max="1" width="29.7109375" style="4" bestFit="1" customWidth="1"/>
    <col min="2" max="2" width="11.28515625" style="4" customWidth="1"/>
    <col min="3" max="3" width="21" style="4" bestFit="1" customWidth="1"/>
    <col min="4" max="4" width="22.28515625" style="4" customWidth="1"/>
    <col min="5" max="5" width="16.42578125" style="4" customWidth="1"/>
    <col min="6" max="6" width="28.7109375" style="4" customWidth="1"/>
    <col min="7" max="7" width="10.28515625" style="4" customWidth="1"/>
    <col min="8" max="8" width="10.7109375" style="4" bestFit="1" customWidth="1"/>
    <col min="9" max="16384" width="9.28515625" style="4"/>
  </cols>
  <sheetData>
    <row r="1" spans="1:8" ht="15" customHeight="1">
      <c r="A1" s="2"/>
      <c r="B1" s="2"/>
      <c r="C1" s="307" t="s">
        <v>88</v>
      </c>
      <c r="D1" s="307"/>
      <c r="E1" s="307"/>
      <c r="F1" s="307"/>
      <c r="G1" s="307"/>
      <c r="H1" s="2"/>
    </row>
    <row r="2" spans="1:8" ht="15.75" customHeight="1" thickBot="1">
      <c r="A2" s="2"/>
      <c r="B2" s="308"/>
      <c r="C2" s="308"/>
      <c r="D2" s="2"/>
      <c r="E2" s="2"/>
      <c r="F2" s="206"/>
      <c r="G2" s="2"/>
      <c r="H2" s="2"/>
    </row>
    <row r="3" spans="1:8" ht="33" customHeight="1" thickBot="1">
      <c r="A3" s="201" t="s">
        <v>174</v>
      </c>
      <c r="B3" s="205" t="s">
        <v>326</v>
      </c>
      <c r="C3" s="202" t="s">
        <v>175</v>
      </c>
      <c r="D3" s="202" t="s">
        <v>327</v>
      </c>
      <c r="E3" s="202" t="s">
        <v>215</v>
      </c>
      <c r="F3" s="201" t="s">
        <v>328</v>
      </c>
      <c r="G3" s="202" t="s">
        <v>305</v>
      </c>
    </row>
    <row r="4" spans="1:8" ht="22.9" customHeight="1" thickBot="1">
      <c r="A4" s="198"/>
      <c r="B4" s="204"/>
      <c r="C4" s="199"/>
      <c r="D4" s="199"/>
      <c r="E4" s="199"/>
      <c r="F4" s="198"/>
      <c r="G4" s="200"/>
    </row>
    <row r="5" spans="1:8" ht="22.9" customHeight="1" thickBot="1">
      <c r="A5" s="198"/>
      <c r="B5" s="204"/>
      <c r="C5" s="199"/>
      <c r="D5" s="199"/>
      <c r="E5" s="199"/>
      <c r="F5" s="198"/>
      <c r="G5" s="200"/>
    </row>
    <row r="7" spans="1:8" ht="15" thickBot="1">
      <c r="A7" s="203" t="s">
        <v>329</v>
      </c>
    </row>
    <row r="8" spans="1:8" ht="25.35" customHeight="1" thickBot="1">
      <c r="A8" s="201" t="s">
        <v>174</v>
      </c>
      <c r="B8" s="202" t="s">
        <v>326</v>
      </c>
      <c r="C8" s="202" t="s">
        <v>175</v>
      </c>
      <c r="D8" s="202" t="s">
        <v>327</v>
      </c>
      <c r="E8" s="201" t="s">
        <v>215</v>
      </c>
    </row>
    <row r="9" spans="1:8" ht="22.9" customHeight="1" thickBot="1">
      <c r="A9" s="198"/>
      <c r="B9" s="200"/>
      <c r="C9" s="199"/>
      <c r="D9" s="199"/>
      <c r="E9" s="198"/>
      <c r="F9" s="305"/>
      <c r="G9" s="306"/>
    </row>
    <row r="10" spans="1:8" ht="22.9" customHeight="1" thickBot="1">
      <c r="A10" s="198"/>
      <c r="B10" s="200"/>
      <c r="C10" s="199"/>
      <c r="D10" s="199"/>
      <c r="E10" s="198"/>
      <c r="F10" s="197"/>
    </row>
  </sheetData>
  <mergeCells count="3">
    <mergeCell ref="F9:G9"/>
    <mergeCell ref="C1:G1"/>
    <mergeCell ref="B2:C2"/>
  </mergeCells>
  <pageMargins left="0.19685039370078741" right="0.19685039370078741" top="0.19685039370078741" bottom="0.19685039370078741" header="0.11811023622047244" footer="0.11811023622047244"/>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115D2-D091-425C-8E70-21B14BF76B66}">
  <dimension ref="A1:H10"/>
  <sheetViews>
    <sheetView showGridLines="0" workbookViewId="0">
      <selection activeCell="A6" sqref="A6:G7"/>
    </sheetView>
  </sheetViews>
  <sheetFormatPr defaultColWidth="9.28515625" defaultRowHeight="14.45"/>
  <cols>
    <col min="1" max="1" width="29.7109375" style="4" bestFit="1" customWidth="1"/>
    <col min="2" max="2" width="11.28515625" style="4" customWidth="1"/>
    <col min="3" max="3" width="21" style="4" bestFit="1" customWidth="1"/>
    <col min="4" max="4" width="22.28515625" style="4" customWidth="1"/>
    <col min="5" max="5" width="16.42578125" style="4" customWidth="1"/>
    <col min="6" max="6" width="28.7109375" style="4" customWidth="1"/>
    <col min="7" max="7" width="10.28515625" style="4" customWidth="1"/>
    <col min="8" max="8" width="10.7109375" style="4" bestFit="1" customWidth="1"/>
    <col min="9" max="16384" width="9.28515625" style="4"/>
  </cols>
  <sheetData>
    <row r="1" spans="1:8" ht="15" customHeight="1">
      <c r="A1" s="2"/>
      <c r="B1" s="2"/>
      <c r="C1" s="307" t="s">
        <v>93</v>
      </c>
      <c r="D1" s="307"/>
      <c r="E1" s="307"/>
      <c r="F1" s="307"/>
      <c r="G1" s="307"/>
      <c r="H1" s="2"/>
    </row>
    <row r="2" spans="1:8" ht="15.75" customHeight="1" thickBot="1">
      <c r="A2" s="2"/>
      <c r="B2" s="308"/>
      <c r="C2" s="308"/>
      <c r="D2" s="2"/>
      <c r="E2" s="2"/>
      <c r="F2" s="206"/>
      <c r="G2" s="2"/>
      <c r="H2" s="2"/>
    </row>
    <row r="3" spans="1:8" ht="33" customHeight="1" thickBot="1">
      <c r="A3" s="201" t="s">
        <v>174</v>
      </c>
      <c r="B3" s="205" t="s">
        <v>326</v>
      </c>
      <c r="C3" s="202" t="s">
        <v>175</v>
      </c>
      <c r="D3" s="202" t="s">
        <v>327</v>
      </c>
      <c r="E3" s="202" t="s">
        <v>215</v>
      </c>
      <c r="F3" s="201" t="s">
        <v>328</v>
      </c>
      <c r="G3" s="202" t="s">
        <v>305</v>
      </c>
    </row>
    <row r="4" spans="1:8" ht="22.9" customHeight="1" thickBot="1">
      <c r="A4" s="198"/>
      <c r="B4" s="204"/>
      <c r="C4" s="199"/>
      <c r="D4" s="199"/>
      <c r="E4" s="199"/>
      <c r="F4" s="198"/>
      <c r="G4" s="200"/>
    </row>
    <row r="5" spans="1:8" ht="22.9" customHeight="1" thickBot="1">
      <c r="A5" s="198"/>
      <c r="B5" s="204"/>
      <c r="C5" s="199"/>
      <c r="D5" s="199"/>
      <c r="E5" s="199"/>
      <c r="F5" s="198"/>
      <c r="G5" s="200"/>
    </row>
    <row r="7" spans="1:8" ht="15" thickBot="1">
      <c r="A7" s="203" t="s">
        <v>329</v>
      </c>
    </row>
    <row r="8" spans="1:8" ht="25.35" customHeight="1" thickBot="1">
      <c r="A8" s="201" t="s">
        <v>174</v>
      </c>
      <c r="B8" s="202" t="s">
        <v>326</v>
      </c>
      <c r="C8" s="202" t="s">
        <v>175</v>
      </c>
      <c r="D8" s="202" t="s">
        <v>327</v>
      </c>
      <c r="E8" s="201" t="s">
        <v>215</v>
      </c>
    </row>
    <row r="9" spans="1:8" ht="22.9" customHeight="1" thickBot="1">
      <c r="A9" s="198"/>
      <c r="B9" s="200"/>
      <c r="C9" s="199"/>
      <c r="D9" s="199"/>
      <c r="E9" s="198"/>
      <c r="F9" s="305"/>
      <c r="G9" s="306"/>
    </row>
    <row r="10" spans="1:8" ht="22.9" customHeight="1" thickBot="1">
      <c r="A10" s="198"/>
      <c r="B10" s="200"/>
      <c r="C10" s="199"/>
      <c r="D10" s="199"/>
      <c r="E10" s="198"/>
      <c r="F10" s="197"/>
    </row>
  </sheetData>
  <mergeCells count="3">
    <mergeCell ref="C1:G1"/>
    <mergeCell ref="B2:C2"/>
    <mergeCell ref="F9:G9"/>
  </mergeCells>
  <pageMargins left="0.19685039370078741" right="0.19685039370078741" top="0.19685039370078741" bottom="0.19685039370078741" header="0.11811023622047244" footer="0.1181102362204724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CE4B6-93EB-4177-8534-EB00274B2B95}">
  <dimension ref="A1:AC6"/>
  <sheetViews>
    <sheetView showGridLines="0" workbookViewId="0">
      <selection activeCell="E1" sqref="E1:G1"/>
    </sheetView>
  </sheetViews>
  <sheetFormatPr defaultColWidth="9.28515625" defaultRowHeight="14.45"/>
  <cols>
    <col min="1" max="1" width="3" style="4" bestFit="1" customWidth="1"/>
    <col min="2" max="2" width="8.28515625" style="4" customWidth="1"/>
    <col min="3" max="3" width="3.5703125" style="4" bestFit="1" customWidth="1"/>
    <col min="4" max="4" width="3.28515625" style="4" bestFit="1" customWidth="1"/>
    <col min="5" max="5" width="19.5703125" style="4" bestFit="1" customWidth="1"/>
    <col min="6" max="6" width="23" style="4" bestFit="1" customWidth="1"/>
    <col min="7" max="7" width="10.5703125" style="4" bestFit="1" customWidth="1"/>
    <col min="8" max="8" width="6.28515625" style="4" customWidth="1"/>
    <col min="9" max="9" width="9.7109375" style="4" customWidth="1"/>
    <col min="10" max="10" width="4.7109375" style="4" customWidth="1"/>
    <col min="11" max="11" width="8.28515625" style="4" customWidth="1"/>
    <col min="12" max="12" width="24.28515625" style="4" bestFit="1" customWidth="1"/>
    <col min="13" max="13" width="9.28515625" style="4"/>
    <col min="14" max="14" width="4.5703125" style="4" bestFit="1" customWidth="1"/>
    <col min="15" max="15" width="7.7109375" style="4" bestFit="1" customWidth="1"/>
    <col min="16" max="16" width="7.5703125" style="4" customWidth="1"/>
    <col min="17" max="18" width="9.28515625" style="4" customWidth="1"/>
    <col min="19" max="19" width="10.42578125" style="4" customWidth="1"/>
    <col min="20" max="21" width="11.28515625" style="4" customWidth="1"/>
    <col min="22" max="22" width="7.7109375" style="4" bestFit="1" customWidth="1"/>
    <col min="23" max="23" width="15.28515625" style="4" customWidth="1"/>
    <col min="24" max="24" width="1.7109375" style="4" bestFit="1" customWidth="1"/>
    <col min="25" max="25" width="3.7109375" style="4" customWidth="1"/>
    <col min="26" max="26" width="5.28515625" style="4" bestFit="1" customWidth="1"/>
    <col min="27" max="27" width="16.28515625" style="4" customWidth="1"/>
    <col min="28" max="28" width="1.7109375" style="4" bestFit="1" customWidth="1"/>
    <col min="29" max="29" width="2.42578125" style="4" customWidth="1"/>
    <col min="30" max="16384" width="9.28515625" style="4"/>
  </cols>
  <sheetData>
    <row r="1" spans="1:29" ht="14.25" customHeight="1">
      <c r="A1" s="135"/>
      <c r="B1" s="236"/>
      <c r="C1" s="236"/>
      <c r="D1" s="135"/>
      <c r="E1" s="237" t="s">
        <v>31</v>
      </c>
      <c r="F1" s="237"/>
      <c r="G1" s="237"/>
      <c r="H1" s="135"/>
      <c r="I1" s="237"/>
      <c r="J1" s="237"/>
      <c r="K1" s="237"/>
      <c r="L1" s="135"/>
      <c r="M1" s="135"/>
      <c r="N1" s="135"/>
      <c r="O1" s="135"/>
      <c r="P1" s="135"/>
      <c r="Q1" s="135"/>
      <c r="R1" s="236"/>
      <c r="S1" s="236"/>
      <c r="T1" s="236"/>
      <c r="U1" s="236"/>
      <c r="V1" s="2"/>
      <c r="W1" s="2"/>
      <c r="X1" s="2"/>
      <c r="Y1" s="2"/>
      <c r="Z1" s="2"/>
      <c r="AA1" s="2"/>
      <c r="AB1" s="2"/>
      <c r="AC1" s="2"/>
    </row>
    <row r="2" spans="1:29" ht="13.15" customHeight="1">
      <c r="A2" s="5"/>
      <c r="B2" s="233" t="s">
        <v>202</v>
      </c>
      <c r="C2" s="233"/>
      <c r="D2" s="5"/>
      <c r="E2" s="5"/>
      <c r="F2" s="5"/>
      <c r="G2" s="5"/>
      <c r="H2" s="5"/>
      <c r="I2" s="5"/>
      <c r="J2" s="5"/>
      <c r="K2" s="5"/>
      <c r="L2" s="5"/>
      <c r="M2" s="134"/>
      <c r="N2" s="134"/>
      <c r="O2" s="134"/>
      <c r="P2" s="134"/>
      <c r="Q2" s="134"/>
      <c r="R2" s="233"/>
      <c r="S2" s="233"/>
      <c r="T2" s="233"/>
      <c r="U2" s="233"/>
      <c r="V2" s="2"/>
      <c r="W2" s="2"/>
      <c r="X2" s="2"/>
      <c r="Y2" s="2"/>
      <c r="Z2" s="2"/>
      <c r="AA2" s="2"/>
      <c r="AB2" s="2"/>
      <c r="AC2" s="2"/>
    </row>
    <row r="3" spans="1:29" ht="36.75" customHeight="1">
      <c r="A3" s="234" t="s">
        <v>173</v>
      </c>
      <c r="B3" s="234" t="s">
        <v>203</v>
      </c>
      <c r="C3" s="234" t="s">
        <v>204</v>
      </c>
      <c r="D3" s="234" t="s">
        <v>205</v>
      </c>
      <c r="E3" s="234" t="s">
        <v>206</v>
      </c>
      <c r="F3" s="234" t="s">
        <v>207</v>
      </c>
      <c r="G3" s="234" t="s">
        <v>208</v>
      </c>
      <c r="H3" s="234" t="s">
        <v>209</v>
      </c>
      <c r="I3" s="234" t="s">
        <v>210</v>
      </c>
      <c r="J3" s="234" t="s">
        <v>211</v>
      </c>
      <c r="K3" s="234" t="s">
        <v>212</v>
      </c>
      <c r="L3" s="234" t="s">
        <v>213</v>
      </c>
      <c r="M3" s="234" t="s">
        <v>214</v>
      </c>
      <c r="N3" s="230" t="s">
        <v>215</v>
      </c>
      <c r="O3" s="231"/>
      <c r="P3" s="231"/>
      <c r="Q3" s="232"/>
      <c r="R3" s="230" t="s">
        <v>216</v>
      </c>
      <c r="S3" s="232"/>
      <c r="T3" s="230" t="s">
        <v>217</v>
      </c>
      <c r="U3" s="232"/>
      <c r="V3" s="230" t="s">
        <v>218</v>
      </c>
      <c r="W3" s="231"/>
      <c r="X3" s="231"/>
      <c r="Y3" s="231"/>
      <c r="Z3" s="231"/>
      <c r="AA3" s="231"/>
      <c r="AB3" s="231"/>
      <c r="AC3" s="232"/>
    </row>
    <row r="4" spans="1:29" ht="36.75" customHeight="1">
      <c r="A4" s="235"/>
      <c r="B4" s="235"/>
      <c r="C4" s="235"/>
      <c r="D4" s="235"/>
      <c r="E4" s="235"/>
      <c r="F4" s="235"/>
      <c r="G4" s="235"/>
      <c r="H4" s="235"/>
      <c r="I4" s="235"/>
      <c r="J4" s="235"/>
      <c r="K4" s="235"/>
      <c r="L4" s="235"/>
      <c r="M4" s="235"/>
      <c r="N4" s="72" t="s">
        <v>219</v>
      </c>
      <c r="O4" s="72" t="s">
        <v>220</v>
      </c>
      <c r="P4" s="72" t="s">
        <v>221</v>
      </c>
      <c r="Q4" s="72" t="s">
        <v>222</v>
      </c>
      <c r="R4" s="72" t="s">
        <v>223</v>
      </c>
      <c r="S4" s="72" t="s">
        <v>224</v>
      </c>
      <c r="T4" s="72" t="s">
        <v>225</v>
      </c>
      <c r="U4" s="71" t="s">
        <v>226</v>
      </c>
      <c r="V4" s="230" t="s">
        <v>227</v>
      </c>
      <c r="W4" s="231"/>
      <c r="X4" s="231"/>
      <c r="Y4" s="232"/>
      <c r="Z4" s="230" t="s">
        <v>226</v>
      </c>
      <c r="AA4" s="231"/>
      <c r="AB4" s="231"/>
      <c r="AC4" s="232"/>
    </row>
    <row r="5" spans="1:29" ht="39.4" customHeight="1">
      <c r="A5" s="133">
        <v>1</v>
      </c>
      <c r="B5" s="126"/>
      <c r="C5" s="126"/>
      <c r="D5" s="126"/>
      <c r="E5" s="126"/>
      <c r="F5" s="126"/>
      <c r="G5" s="132"/>
      <c r="H5" s="128"/>
      <c r="I5" s="128"/>
      <c r="J5" s="126"/>
      <c r="K5" s="126"/>
      <c r="L5" s="126"/>
      <c r="M5" s="126"/>
      <c r="N5" s="126"/>
      <c r="O5" s="126"/>
      <c r="P5" s="126"/>
      <c r="Q5" s="126"/>
      <c r="R5" s="132"/>
      <c r="S5" s="131"/>
      <c r="T5" s="131"/>
      <c r="U5" s="130"/>
      <c r="V5" s="129"/>
      <c r="W5" s="126"/>
      <c r="X5" s="127"/>
      <c r="Y5" s="128"/>
      <c r="Z5" s="127"/>
      <c r="AA5" s="126"/>
      <c r="AB5" s="127"/>
      <c r="AC5" s="126"/>
    </row>
    <row r="6" spans="1:29" ht="39.4" customHeight="1">
      <c r="A6" s="133">
        <v>2</v>
      </c>
      <c r="B6" s="126"/>
      <c r="C6" s="126"/>
      <c r="D6" s="126"/>
      <c r="E6" s="126"/>
      <c r="F6" s="126"/>
      <c r="G6" s="132"/>
      <c r="H6" s="128"/>
      <c r="I6" s="128"/>
      <c r="J6" s="126"/>
      <c r="K6" s="126"/>
      <c r="L6" s="126"/>
      <c r="M6" s="126"/>
      <c r="N6" s="126"/>
      <c r="O6" s="126"/>
      <c r="P6" s="126"/>
      <c r="Q6" s="126"/>
      <c r="R6" s="132"/>
      <c r="S6" s="131"/>
      <c r="T6" s="131"/>
      <c r="U6" s="130"/>
      <c r="V6" s="129"/>
      <c r="W6" s="126"/>
      <c r="X6" s="127"/>
      <c r="Y6" s="128"/>
      <c r="Z6" s="127"/>
      <c r="AA6" s="126"/>
      <c r="AB6" s="127"/>
      <c r="AC6" s="126"/>
    </row>
  </sheetData>
  <mergeCells count="27">
    <mergeCell ref="B1:C1"/>
    <mergeCell ref="E1:G1"/>
    <mergeCell ref="I1:K1"/>
    <mergeCell ref="R1:S1"/>
    <mergeCell ref="T1:U1"/>
    <mergeCell ref="B2:C2"/>
    <mergeCell ref="R2:S2"/>
    <mergeCell ref="T2:U2"/>
    <mergeCell ref="A3:A4"/>
    <mergeCell ref="B3:B4"/>
    <mergeCell ref="C3:C4"/>
    <mergeCell ref="D3:D4"/>
    <mergeCell ref="E3:E4"/>
    <mergeCell ref="F3:F4"/>
    <mergeCell ref="G3:G4"/>
    <mergeCell ref="H3:H4"/>
    <mergeCell ref="I3:I4"/>
    <mergeCell ref="J3:J4"/>
    <mergeCell ref="K3:K4"/>
    <mergeCell ref="L3:L4"/>
    <mergeCell ref="M3:M4"/>
    <mergeCell ref="N3:Q3"/>
    <mergeCell ref="R3:S3"/>
    <mergeCell ref="T3:U3"/>
    <mergeCell ref="V3:AC3"/>
    <mergeCell ref="V4:Y4"/>
    <mergeCell ref="Z4:AC4"/>
  </mergeCells>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7BF23-B2EC-4380-8A7B-4D939689A382}">
  <dimension ref="A1:M20"/>
  <sheetViews>
    <sheetView showGridLines="0" workbookViewId="0">
      <pane ySplit="4" topLeftCell="A5" activePane="bottomLeft" state="frozen"/>
      <selection pane="bottomLeft" sqref="A1:M1"/>
      <selection activeCell="U3" sqref="A3:U4"/>
    </sheetView>
  </sheetViews>
  <sheetFormatPr defaultColWidth="9.28515625" defaultRowHeight="13.15"/>
  <cols>
    <col min="1" max="1" width="5.42578125" style="136" customWidth="1"/>
    <col min="2" max="2" width="10" style="136" customWidth="1"/>
    <col min="3" max="3" width="9.42578125" style="137" customWidth="1"/>
    <col min="4" max="4" width="11" style="137" customWidth="1"/>
    <col min="5" max="7" width="9.42578125" style="137" customWidth="1"/>
    <col min="8" max="8" width="21.7109375" style="136" customWidth="1"/>
    <col min="9" max="9" width="27.5703125" style="136" customWidth="1"/>
    <col min="10" max="10" width="11.7109375" style="136" customWidth="1"/>
    <col min="11" max="13" width="10.5703125" style="137" customWidth="1"/>
    <col min="14" max="16384" width="9.28515625" style="136"/>
  </cols>
  <sheetData>
    <row r="1" spans="1:13" ht="53.25" customHeight="1">
      <c r="A1" s="241" t="s">
        <v>37</v>
      </c>
      <c r="B1" s="241"/>
      <c r="C1" s="241"/>
      <c r="D1" s="241"/>
      <c r="E1" s="241"/>
      <c r="F1" s="241"/>
      <c r="G1" s="241"/>
      <c r="H1" s="241"/>
      <c r="I1" s="241"/>
      <c r="J1" s="241"/>
      <c r="K1" s="241"/>
      <c r="L1" s="241"/>
      <c r="M1" s="241"/>
    </row>
    <row r="2" spans="1:13" ht="24" customHeight="1">
      <c r="A2" s="238" t="s">
        <v>173</v>
      </c>
      <c r="B2" s="238" t="s">
        <v>228</v>
      </c>
      <c r="C2" s="243" t="s">
        <v>229</v>
      </c>
      <c r="D2" s="246" t="s">
        <v>230</v>
      </c>
      <c r="E2" s="247"/>
      <c r="F2" s="247"/>
      <c r="G2" s="248"/>
      <c r="H2" s="238" t="s">
        <v>231</v>
      </c>
      <c r="I2" s="238" t="s">
        <v>207</v>
      </c>
      <c r="J2" s="238" t="s">
        <v>208</v>
      </c>
      <c r="K2" s="146" t="s">
        <v>232</v>
      </c>
      <c r="L2" s="146" t="s">
        <v>233</v>
      </c>
      <c r="M2" s="146" t="s">
        <v>233</v>
      </c>
    </row>
    <row r="3" spans="1:13" ht="24" customHeight="1">
      <c r="A3" s="242"/>
      <c r="B3" s="242"/>
      <c r="C3" s="244"/>
      <c r="D3" s="246" t="s">
        <v>234</v>
      </c>
      <c r="E3" s="248"/>
      <c r="F3" s="246" t="s">
        <v>235</v>
      </c>
      <c r="G3" s="248"/>
      <c r="H3" s="242"/>
      <c r="I3" s="242"/>
      <c r="J3" s="242"/>
      <c r="K3" s="238">
        <v>2016</v>
      </c>
      <c r="L3" s="238">
        <v>2016</v>
      </c>
      <c r="M3" s="238">
        <v>2017</v>
      </c>
    </row>
    <row r="4" spans="1:13" ht="15" customHeight="1">
      <c r="A4" s="239"/>
      <c r="B4" s="239"/>
      <c r="C4" s="245"/>
      <c r="D4" s="146" t="s">
        <v>225</v>
      </c>
      <c r="E4" s="146" t="s">
        <v>226</v>
      </c>
      <c r="F4" s="146" t="s">
        <v>225</v>
      </c>
      <c r="G4" s="146" t="s">
        <v>226</v>
      </c>
      <c r="H4" s="239"/>
      <c r="I4" s="239"/>
      <c r="J4" s="239"/>
      <c r="K4" s="239"/>
      <c r="L4" s="239"/>
      <c r="M4" s="239"/>
    </row>
    <row r="5" spans="1:13" ht="15" customHeight="1">
      <c r="A5" s="145">
        <v>1</v>
      </c>
      <c r="B5" s="143"/>
      <c r="C5" s="142"/>
      <c r="D5" s="142"/>
      <c r="E5" s="142"/>
      <c r="F5" s="142"/>
      <c r="G5" s="142"/>
      <c r="H5" s="144"/>
      <c r="I5" s="144"/>
      <c r="J5" s="143"/>
      <c r="K5" s="142"/>
      <c r="L5" s="142"/>
      <c r="M5" s="142"/>
    </row>
    <row r="6" spans="1:13" ht="15" customHeight="1">
      <c r="A6" s="145">
        <v>2</v>
      </c>
      <c r="B6" s="143"/>
      <c r="C6" s="142"/>
      <c r="D6" s="142"/>
      <c r="E6" s="142"/>
      <c r="F6" s="142"/>
      <c r="G6" s="142"/>
      <c r="H6" s="144"/>
      <c r="I6" s="144"/>
      <c r="J6" s="143"/>
      <c r="K6" s="142"/>
      <c r="L6" s="142"/>
      <c r="M6" s="142"/>
    </row>
    <row r="7" spans="1:13" ht="15" customHeight="1">
      <c r="A7" s="139"/>
      <c r="B7" s="139"/>
      <c r="C7" s="141"/>
      <c r="D7" s="141"/>
      <c r="E7" s="141"/>
      <c r="F7" s="141"/>
      <c r="G7" s="141"/>
      <c r="H7" s="139"/>
      <c r="I7" s="139"/>
      <c r="J7" s="139"/>
      <c r="K7" s="140"/>
      <c r="L7" s="140"/>
      <c r="M7" s="140"/>
    </row>
    <row r="8" spans="1:13" ht="18" customHeight="1">
      <c r="A8" s="139"/>
      <c r="C8" s="136"/>
      <c r="D8" s="136"/>
      <c r="E8" s="136"/>
      <c r="F8" s="136"/>
      <c r="G8" s="136"/>
      <c r="K8" s="136"/>
      <c r="L8" s="136"/>
      <c r="M8" s="136"/>
    </row>
    <row r="9" spans="1:13">
      <c r="C9" s="138"/>
      <c r="D9" s="138"/>
    </row>
    <row r="10" spans="1:13">
      <c r="C10" s="138"/>
      <c r="D10" s="138"/>
    </row>
    <row r="20" spans="2:13" ht="15.6">
      <c r="B20" s="240" t="s">
        <v>236</v>
      </c>
      <c r="C20" s="240"/>
      <c r="D20" s="240"/>
      <c r="E20" s="240"/>
      <c r="F20" s="240"/>
      <c r="G20" s="240"/>
      <c r="H20" s="240"/>
      <c r="I20" s="240"/>
      <c r="J20" s="240"/>
      <c r="K20" s="240"/>
      <c r="L20" s="240"/>
      <c r="M20" s="240"/>
    </row>
  </sheetData>
  <mergeCells count="14">
    <mergeCell ref="L3:L4"/>
    <mergeCell ref="M3:M4"/>
    <mergeCell ref="B20:M20"/>
    <mergeCell ref="A1:M1"/>
    <mergeCell ref="A2:A4"/>
    <mergeCell ref="B2:B4"/>
    <mergeCell ref="C2:C4"/>
    <mergeCell ref="D2:G2"/>
    <mergeCell ref="H2:H4"/>
    <mergeCell ref="I2:I4"/>
    <mergeCell ref="J2:J4"/>
    <mergeCell ref="D3:E3"/>
    <mergeCell ref="F3:G3"/>
    <mergeCell ref="K3:K4"/>
  </mergeCells>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C5A9F-F0EB-486A-8F64-B255911D0A50}">
  <dimension ref="A1:T6"/>
  <sheetViews>
    <sheetView showGridLines="0" workbookViewId="0">
      <pane ySplit="4" topLeftCell="A5" activePane="bottomLeft" state="frozen"/>
      <selection pane="bottomLeft" sqref="A1:T6"/>
      <selection activeCell="U3" sqref="A3:U4"/>
    </sheetView>
  </sheetViews>
  <sheetFormatPr defaultColWidth="9.28515625" defaultRowHeight="13.15"/>
  <cols>
    <col min="1" max="1" width="4.42578125" style="136" customWidth="1"/>
    <col min="2" max="2" width="11" style="136" customWidth="1"/>
    <col min="3" max="3" width="14.7109375" style="136" customWidth="1"/>
    <col min="4" max="4" width="12" style="136" customWidth="1"/>
    <col min="5" max="13" width="10.42578125" style="136" customWidth="1"/>
    <col min="14" max="14" width="12.42578125" style="136" customWidth="1"/>
    <col min="15" max="15" width="9" style="136" customWidth="1"/>
    <col min="16" max="16" width="18" style="136" customWidth="1"/>
    <col min="17" max="17" width="29.7109375" style="136" customWidth="1"/>
    <col min="18" max="18" width="26" style="136" customWidth="1"/>
    <col min="19" max="20" width="11.42578125" style="136" customWidth="1"/>
    <col min="21" max="16384" width="9.28515625" style="136"/>
  </cols>
  <sheetData>
    <row r="1" spans="1:20" ht="29.25" customHeight="1">
      <c r="A1" s="249" t="s">
        <v>237</v>
      </c>
      <c r="B1" s="250"/>
      <c r="C1" s="250"/>
      <c r="D1" s="250"/>
      <c r="E1" s="250"/>
      <c r="F1" s="250"/>
      <c r="G1" s="250"/>
      <c r="H1" s="250"/>
      <c r="I1" s="250"/>
      <c r="J1" s="250"/>
      <c r="K1" s="250"/>
      <c r="L1" s="250"/>
      <c r="M1" s="250"/>
      <c r="N1" s="250"/>
      <c r="O1" s="250"/>
      <c r="P1" s="250"/>
      <c r="Q1" s="250"/>
      <c r="R1" s="250"/>
      <c r="S1" s="250"/>
      <c r="T1" s="251"/>
    </row>
    <row r="2" spans="1:20" ht="24.75" customHeight="1">
      <c r="A2" s="154" t="s">
        <v>173</v>
      </c>
      <c r="B2" s="154" t="s">
        <v>228</v>
      </c>
      <c r="C2" s="154" t="s">
        <v>229</v>
      </c>
      <c r="D2" s="249" t="s">
        <v>230</v>
      </c>
      <c r="E2" s="250"/>
      <c r="F2" s="250"/>
      <c r="G2" s="250"/>
      <c r="H2" s="250"/>
      <c r="I2" s="250"/>
      <c r="J2" s="250"/>
      <c r="K2" s="250"/>
      <c r="L2" s="250"/>
      <c r="M2" s="250"/>
      <c r="N2" s="250"/>
      <c r="O2" s="250"/>
      <c r="P2" s="251"/>
      <c r="Q2" s="252" t="s">
        <v>231</v>
      </c>
      <c r="R2" s="252" t="s">
        <v>207</v>
      </c>
      <c r="S2" s="252" t="s">
        <v>208</v>
      </c>
      <c r="T2" s="252" t="s">
        <v>238</v>
      </c>
    </row>
    <row r="3" spans="1:20" ht="37.5" customHeight="1">
      <c r="A3" s="153"/>
      <c r="B3" s="153"/>
      <c r="C3" s="153"/>
      <c r="D3" s="249" t="s">
        <v>235</v>
      </c>
      <c r="E3" s="251"/>
      <c r="F3" s="249" t="s">
        <v>239</v>
      </c>
      <c r="G3" s="251"/>
      <c r="H3" s="249" t="s">
        <v>240</v>
      </c>
      <c r="I3" s="251"/>
      <c r="J3" s="249" t="s">
        <v>241</v>
      </c>
      <c r="K3" s="251"/>
      <c r="L3" s="249" t="s">
        <v>242</v>
      </c>
      <c r="M3" s="251"/>
      <c r="N3" s="249" t="s">
        <v>243</v>
      </c>
      <c r="O3" s="250"/>
      <c r="P3" s="251"/>
      <c r="Q3" s="253"/>
      <c r="R3" s="253"/>
      <c r="S3" s="253"/>
      <c r="T3" s="253"/>
    </row>
    <row r="4" spans="1:20" ht="14.1" customHeight="1">
      <c r="A4" s="152"/>
      <c r="B4" s="152"/>
      <c r="C4" s="152"/>
      <c r="D4" s="151" t="s">
        <v>225</v>
      </c>
      <c r="E4" s="151" t="s">
        <v>226</v>
      </c>
      <c r="F4" s="151" t="s">
        <v>225</v>
      </c>
      <c r="G4" s="151" t="s">
        <v>226</v>
      </c>
      <c r="H4" s="151" t="s">
        <v>225</v>
      </c>
      <c r="I4" s="151" t="s">
        <v>226</v>
      </c>
      <c r="J4" s="151" t="s">
        <v>225</v>
      </c>
      <c r="K4" s="151" t="s">
        <v>226</v>
      </c>
      <c r="L4" s="151" t="s">
        <v>225</v>
      </c>
      <c r="M4" s="151" t="s">
        <v>226</v>
      </c>
      <c r="N4" s="151" t="s">
        <v>225</v>
      </c>
      <c r="O4" s="151" t="s">
        <v>226</v>
      </c>
      <c r="P4" s="151" t="s">
        <v>244</v>
      </c>
      <c r="Q4" s="254"/>
      <c r="R4" s="254"/>
      <c r="S4" s="254"/>
      <c r="T4" s="254"/>
    </row>
    <row r="5" spans="1:20" ht="15.75" customHeight="1">
      <c r="A5" s="149">
        <v>1</v>
      </c>
      <c r="B5" s="148"/>
      <c r="C5" s="147"/>
      <c r="D5" s="147"/>
      <c r="E5" s="147"/>
      <c r="F5" s="147"/>
      <c r="G5" s="147"/>
      <c r="H5" s="147"/>
      <c r="I5" s="147"/>
      <c r="J5" s="147"/>
      <c r="K5" s="147"/>
      <c r="L5" s="147"/>
      <c r="M5" s="147"/>
      <c r="N5" s="147"/>
      <c r="O5" s="147"/>
      <c r="P5" s="150"/>
      <c r="Q5" s="149"/>
      <c r="R5" s="149"/>
      <c r="S5" s="148"/>
      <c r="T5" s="147"/>
    </row>
    <row r="6" spans="1:20" ht="15.75" customHeight="1">
      <c r="A6" s="149">
        <v>2</v>
      </c>
      <c r="B6" s="148"/>
      <c r="C6" s="147"/>
      <c r="D6" s="147"/>
      <c r="E6" s="147"/>
      <c r="F6" s="147"/>
      <c r="G6" s="147"/>
      <c r="H6" s="147"/>
      <c r="I6" s="147"/>
      <c r="J6" s="147"/>
      <c r="K6" s="147"/>
      <c r="L6" s="147"/>
      <c r="M6" s="147"/>
      <c r="N6" s="147"/>
      <c r="O6" s="147"/>
      <c r="P6" s="150"/>
      <c r="Q6" s="149"/>
      <c r="R6" s="149"/>
      <c r="S6" s="148"/>
      <c r="T6" s="147"/>
    </row>
  </sheetData>
  <autoFilter ref="A4:T6" xr:uid="{CB33C138-09DF-4869-81B0-EF7635420CB2}"/>
  <mergeCells count="12">
    <mergeCell ref="A1:T1"/>
    <mergeCell ref="D2:P2"/>
    <mergeCell ref="Q2:Q4"/>
    <mergeCell ref="R2:R4"/>
    <mergeCell ref="S2:S4"/>
    <mergeCell ref="T2:T4"/>
    <mergeCell ref="D3:E3"/>
    <mergeCell ref="F3:G3"/>
    <mergeCell ref="H3:I3"/>
    <mergeCell ref="J3:K3"/>
    <mergeCell ref="L3:M3"/>
    <mergeCell ref="N3:P3"/>
  </mergeCells>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2E3F8-5F50-4F93-9B54-878F134D27D6}">
  <dimension ref="A1:AD8"/>
  <sheetViews>
    <sheetView showGridLines="0" workbookViewId="0">
      <pane ySplit="5" topLeftCell="A6" activePane="bottomLeft" state="frozen"/>
      <selection pane="bottomLeft" activeCell="J1" sqref="J1:Q1"/>
      <selection activeCell="U3" sqref="A3:U4"/>
    </sheetView>
  </sheetViews>
  <sheetFormatPr defaultColWidth="9.28515625" defaultRowHeight="14.45"/>
  <cols>
    <col min="1" max="1" width="4.42578125" style="4" bestFit="1" customWidth="1"/>
    <col min="2" max="2" width="7.7109375" style="4" customWidth="1"/>
    <col min="3" max="3" width="3.5703125" style="4" bestFit="1" customWidth="1"/>
    <col min="4" max="4" width="3.28515625" style="4" bestFit="1" customWidth="1"/>
    <col min="5" max="5" width="29" style="4" customWidth="1"/>
    <col min="6" max="6" width="24.28515625" style="4" bestFit="1" customWidth="1"/>
    <col min="7" max="7" width="10.28515625" style="4" bestFit="1" customWidth="1"/>
    <col min="8" max="8" width="24.42578125" style="4" hidden="1" customWidth="1"/>
    <col min="9" max="9" width="18" style="4" hidden="1" customWidth="1"/>
    <col min="10" max="10" width="12" style="4" bestFit="1" customWidth="1"/>
    <col min="11" max="11" width="6.5703125" style="4" bestFit="1" customWidth="1"/>
    <col min="12" max="13" width="8.7109375" style="4" bestFit="1" customWidth="1"/>
    <col min="14" max="14" width="7" style="4" bestFit="1" customWidth="1"/>
    <col min="15" max="16" width="7.7109375" style="4" bestFit="1" customWidth="1"/>
    <col min="17" max="17" width="6.28515625" style="4" bestFit="1" customWidth="1"/>
    <col min="18" max="18" width="13.7109375" style="4" bestFit="1" customWidth="1"/>
    <col min="19" max="19" width="14.42578125" style="4" customWidth="1"/>
    <col min="20" max="20" width="12.42578125" style="4" bestFit="1" customWidth="1"/>
    <col min="21" max="21" width="17.28515625" style="4" customWidth="1"/>
    <col min="22" max="22" width="11.42578125" style="4" bestFit="1" customWidth="1"/>
    <col min="23" max="23" width="17" style="4" customWidth="1"/>
    <col min="24" max="24" width="12" style="4" customWidth="1"/>
    <col min="25" max="25" width="8" style="4" bestFit="1" customWidth="1"/>
    <col min="26" max="26" width="17.7109375" style="4" customWidth="1"/>
    <col min="27" max="27" width="8.28515625" style="4" customWidth="1"/>
    <col min="28" max="28" width="17.28515625" style="4" customWidth="1"/>
    <col min="29" max="29" width="6.28515625" style="4" bestFit="1" customWidth="1"/>
    <col min="30" max="30" width="10.5703125" style="4" customWidth="1"/>
    <col min="31" max="16384" width="9.28515625" style="4"/>
  </cols>
  <sheetData>
    <row r="1" spans="1:30">
      <c r="J1" s="263" t="s">
        <v>245</v>
      </c>
      <c r="K1" s="263"/>
      <c r="L1" s="263"/>
      <c r="M1" s="263"/>
      <c r="N1" s="263"/>
      <c r="O1" s="263"/>
      <c r="P1" s="263"/>
      <c r="Q1" s="263"/>
    </row>
    <row r="3" spans="1:30" ht="10.9" customHeight="1">
      <c r="A3" s="255" t="s">
        <v>246</v>
      </c>
      <c r="B3" s="255" t="s">
        <v>203</v>
      </c>
      <c r="C3" s="255" t="s">
        <v>204</v>
      </c>
      <c r="D3" s="255" t="s">
        <v>205</v>
      </c>
      <c r="E3" s="255" t="s">
        <v>206</v>
      </c>
      <c r="F3" s="255" t="s">
        <v>207</v>
      </c>
      <c r="G3" s="255" t="s">
        <v>208</v>
      </c>
      <c r="H3" s="255" t="s">
        <v>247</v>
      </c>
      <c r="I3" s="255" t="s">
        <v>210</v>
      </c>
      <c r="J3" s="255" t="s">
        <v>238</v>
      </c>
      <c r="K3" s="255" t="s">
        <v>211</v>
      </c>
      <c r="L3" s="258" t="s">
        <v>248</v>
      </c>
      <c r="M3" s="259"/>
      <c r="N3" s="260"/>
      <c r="O3" s="258" t="s">
        <v>249</v>
      </c>
      <c r="P3" s="259"/>
      <c r="Q3" s="260"/>
      <c r="R3" s="258" t="s">
        <v>250</v>
      </c>
      <c r="S3" s="259"/>
      <c r="T3" s="259"/>
      <c r="U3" s="259"/>
      <c r="V3" s="259"/>
      <c r="W3" s="259"/>
      <c r="X3" s="259"/>
      <c r="Y3" s="259"/>
      <c r="Z3" s="259"/>
      <c r="AA3" s="259"/>
      <c r="AB3" s="260"/>
      <c r="AC3" s="255" t="s">
        <v>251</v>
      </c>
      <c r="AD3" s="255" t="s">
        <v>252</v>
      </c>
    </row>
    <row r="4" spans="1:30" ht="16.149999999999999" customHeight="1">
      <c r="A4" s="256"/>
      <c r="B4" s="256"/>
      <c r="C4" s="256"/>
      <c r="D4" s="256"/>
      <c r="E4" s="256"/>
      <c r="F4" s="256"/>
      <c r="G4" s="256"/>
      <c r="H4" s="256"/>
      <c r="I4" s="256"/>
      <c r="J4" s="256"/>
      <c r="K4" s="256"/>
      <c r="L4" s="255" t="s">
        <v>253</v>
      </c>
      <c r="M4" s="255" t="s">
        <v>225</v>
      </c>
      <c r="N4" s="255" t="s">
        <v>226</v>
      </c>
      <c r="O4" s="255" t="s">
        <v>253</v>
      </c>
      <c r="P4" s="261" t="s">
        <v>225</v>
      </c>
      <c r="Q4" s="261" t="s">
        <v>226</v>
      </c>
      <c r="R4" s="255" t="s">
        <v>254</v>
      </c>
      <c r="S4" s="258" t="s">
        <v>225</v>
      </c>
      <c r="T4" s="259"/>
      <c r="U4" s="259"/>
      <c r="V4" s="259"/>
      <c r="W4" s="260"/>
      <c r="X4" s="258" t="s">
        <v>226</v>
      </c>
      <c r="Y4" s="259"/>
      <c r="Z4" s="259"/>
      <c r="AA4" s="259"/>
      <c r="AB4" s="260"/>
      <c r="AC4" s="256"/>
      <c r="AD4" s="256"/>
    </row>
    <row r="5" spans="1:30" ht="19.899999999999999" customHeight="1">
      <c r="A5" s="257"/>
      <c r="B5" s="257"/>
      <c r="C5" s="257"/>
      <c r="D5" s="257"/>
      <c r="E5" s="257"/>
      <c r="F5" s="257"/>
      <c r="G5" s="257"/>
      <c r="H5" s="257"/>
      <c r="I5" s="257"/>
      <c r="J5" s="257"/>
      <c r="K5" s="257"/>
      <c r="L5" s="257"/>
      <c r="M5" s="257"/>
      <c r="N5" s="257"/>
      <c r="O5" s="257"/>
      <c r="P5" s="262"/>
      <c r="Q5" s="262"/>
      <c r="R5" s="257"/>
      <c r="S5" s="161" t="s">
        <v>255</v>
      </c>
      <c r="T5" s="258" t="s">
        <v>225</v>
      </c>
      <c r="U5" s="259"/>
      <c r="V5" s="259"/>
      <c r="W5" s="260"/>
      <c r="X5" s="161" t="s">
        <v>256</v>
      </c>
      <c r="Y5" s="258" t="s">
        <v>226</v>
      </c>
      <c r="Z5" s="259"/>
      <c r="AA5" s="259"/>
      <c r="AB5" s="260"/>
      <c r="AC5" s="257"/>
      <c r="AD5" s="257"/>
    </row>
    <row r="6" spans="1:30" ht="15" customHeight="1">
      <c r="A6" s="63">
        <v>1</v>
      </c>
      <c r="B6" s="63"/>
      <c r="C6" s="63"/>
      <c r="D6" s="63"/>
      <c r="E6" s="63"/>
      <c r="F6" s="63"/>
      <c r="G6" s="67"/>
      <c r="H6" s="63"/>
      <c r="I6" s="15"/>
      <c r="J6" s="64"/>
      <c r="K6" s="64"/>
      <c r="L6" s="64"/>
      <c r="M6" s="64"/>
      <c r="N6" s="64"/>
      <c r="O6" s="64"/>
      <c r="P6" s="64"/>
      <c r="Q6" s="64"/>
      <c r="R6" s="65"/>
      <c r="S6" s="160"/>
      <c r="T6" s="63"/>
      <c r="U6" s="63"/>
      <c r="V6" s="66"/>
      <c r="W6" s="63"/>
      <c r="X6" s="63"/>
      <c r="Y6" s="64"/>
      <c r="Z6" s="64"/>
      <c r="AA6" s="63"/>
      <c r="AB6" s="64"/>
      <c r="AC6" s="63"/>
      <c r="AD6" s="63"/>
    </row>
    <row r="7" spans="1:30" ht="15" customHeight="1">
      <c r="A7" s="63">
        <v>2</v>
      </c>
      <c r="B7" s="63"/>
      <c r="C7" s="63"/>
      <c r="D7" s="63"/>
      <c r="E7" s="63"/>
      <c r="F7" s="63"/>
      <c r="G7" s="67"/>
      <c r="H7" s="63"/>
      <c r="I7" s="15"/>
      <c r="J7" s="64"/>
      <c r="K7" s="64"/>
      <c r="L7" s="64"/>
      <c r="M7" s="64"/>
      <c r="N7" s="64"/>
      <c r="O7" s="64"/>
      <c r="P7" s="64"/>
      <c r="Q7" s="64"/>
      <c r="R7" s="65"/>
      <c r="S7" s="160"/>
      <c r="T7" s="63"/>
      <c r="U7" s="63"/>
      <c r="V7" s="66"/>
      <c r="W7" s="63"/>
      <c r="X7" s="63"/>
      <c r="Y7" s="64"/>
      <c r="Z7" s="64"/>
      <c r="AA7" s="63"/>
      <c r="AB7" s="64"/>
      <c r="AC7" s="63"/>
      <c r="AD7" s="63"/>
    </row>
    <row r="8" spans="1:30" ht="25.5" customHeight="1">
      <c r="A8" s="117"/>
      <c r="B8" s="117"/>
      <c r="C8" s="117"/>
      <c r="D8" s="117"/>
      <c r="E8" s="117"/>
      <c r="F8" s="117"/>
      <c r="G8" s="117"/>
      <c r="H8" s="117"/>
      <c r="I8" s="117"/>
      <c r="J8" s="117"/>
      <c r="K8" s="117"/>
      <c r="L8" s="117"/>
      <c r="M8" s="117"/>
      <c r="N8" s="117"/>
      <c r="O8" s="117"/>
      <c r="P8" s="117"/>
      <c r="Q8" s="159"/>
      <c r="R8" s="157"/>
      <c r="S8" s="158"/>
      <c r="T8" s="157"/>
      <c r="U8" s="156"/>
      <c r="V8" s="157"/>
      <c r="W8" s="156"/>
      <c r="X8" s="158"/>
      <c r="Y8" s="157"/>
      <c r="Z8" s="156"/>
      <c r="AA8" s="155"/>
    </row>
  </sheetData>
  <autoFilter ref="A5:AD5" xr:uid="{3AF0D9E9-D264-4B96-9530-E5F5823CE26F}">
    <filterColumn colId="19" showButton="0"/>
    <filterColumn colId="20" showButton="0"/>
    <filterColumn colId="21" showButton="0"/>
    <filterColumn colId="24" showButton="0"/>
    <filterColumn colId="25" showButton="0"/>
    <filterColumn colId="26" showButton="0"/>
  </autoFilter>
  <mergeCells count="28">
    <mergeCell ref="J1:Q1"/>
    <mergeCell ref="A3:A5"/>
    <mergeCell ref="B3:B5"/>
    <mergeCell ref="C3:C5"/>
    <mergeCell ref="D3:D5"/>
    <mergeCell ref="E3:E5"/>
    <mergeCell ref="R3:AB3"/>
    <mergeCell ref="F3:F5"/>
    <mergeCell ref="G3:G5"/>
    <mergeCell ref="H3:H5"/>
    <mergeCell ref="I3:I5"/>
    <mergeCell ref="J3:J5"/>
    <mergeCell ref="AC3:AC5"/>
    <mergeCell ref="K3:K5"/>
    <mergeCell ref="L3:N3"/>
    <mergeCell ref="AD3:AD5"/>
    <mergeCell ref="L4:L5"/>
    <mergeCell ref="M4:M5"/>
    <mergeCell ref="N4:N5"/>
    <mergeCell ref="O4:O5"/>
    <mergeCell ref="P4:P5"/>
    <mergeCell ref="Q4:Q5"/>
    <mergeCell ref="R4:R5"/>
    <mergeCell ref="S4:W4"/>
    <mergeCell ref="X4:AB4"/>
    <mergeCell ref="T5:W5"/>
    <mergeCell ref="Y5:AB5"/>
    <mergeCell ref="O3:Q3"/>
  </mergeCells>
  <pageMargins left="0.75" right="0.75" top="1" bottom="1" header="0.5" footer="0.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0DD7C-EE32-4D8D-94F6-D4B605839140}">
  <dimension ref="A1:V10"/>
  <sheetViews>
    <sheetView showGridLines="0" workbookViewId="0">
      <pane ySplit="5" topLeftCell="A6" activePane="bottomLeft" state="frozen"/>
      <selection pane="bottomLeft" activeCell="L1" sqref="L1"/>
      <selection activeCell="U3" sqref="A3:U4"/>
    </sheetView>
  </sheetViews>
  <sheetFormatPr defaultColWidth="9.28515625" defaultRowHeight="14.45"/>
  <cols>
    <col min="1" max="1" width="4.42578125" style="4" bestFit="1" customWidth="1"/>
    <col min="2" max="2" width="3.5703125" style="4" bestFit="1" customWidth="1"/>
    <col min="3" max="3" width="3" style="4" bestFit="1" customWidth="1"/>
    <col min="4" max="4" width="24.28515625" style="4" customWidth="1"/>
    <col min="5" max="5" width="5.28515625" style="4" customWidth="1"/>
    <col min="6" max="6" width="5.7109375" style="4" customWidth="1"/>
    <col min="7" max="7" width="23" style="4" bestFit="1" customWidth="1"/>
    <col min="8" max="8" width="8.7109375" style="4" bestFit="1" customWidth="1"/>
    <col min="9" max="12" width="9.42578125" style="4" customWidth="1"/>
    <col min="13" max="13" width="7.5703125" style="4" bestFit="1" customWidth="1"/>
    <col min="14" max="14" width="8.7109375" style="4" customWidth="1"/>
    <col min="15" max="15" width="13.7109375" style="4" customWidth="1"/>
    <col min="16" max="16" width="12.28515625" style="4" customWidth="1"/>
    <col min="17" max="17" width="12.42578125" style="4" customWidth="1"/>
    <col min="18" max="18" width="12.7109375" style="4" customWidth="1"/>
    <col min="19" max="20" width="13.42578125" style="4" customWidth="1"/>
    <col min="21" max="21" width="14.28515625" style="4" customWidth="1"/>
    <col min="22" max="22" width="15" style="4" bestFit="1" customWidth="1"/>
    <col min="23" max="16384" width="9.28515625" style="4"/>
  </cols>
  <sheetData>
    <row r="1" spans="1:22" ht="12" customHeight="1">
      <c r="A1" s="2"/>
      <c r="B1" s="2"/>
      <c r="C1" s="2"/>
      <c r="D1" s="2"/>
      <c r="E1" s="2"/>
      <c r="F1" s="2"/>
      <c r="G1" s="2"/>
      <c r="H1" s="2"/>
      <c r="I1" s="2"/>
      <c r="J1" s="2"/>
      <c r="K1" s="2"/>
      <c r="L1" s="52" t="s">
        <v>51</v>
      </c>
      <c r="M1" s="2"/>
      <c r="N1" s="2"/>
      <c r="O1" s="2"/>
      <c r="P1" s="2"/>
      <c r="Q1" s="2"/>
      <c r="R1" s="2"/>
      <c r="S1" s="2"/>
      <c r="T1" s="2"/>
      <c r="U1" s="2"/>
      <c r="V1" s="2"/>
    </row>
    <row r="2" spans="1:22" ht="12" customHeight="1">
      <c r="A2" s="7"/>
      <c r="B2" s="7"/>
      <c r="C2" s="7"/>
      <c r="D2" s="7"/>
      <c r="E2" s="7"/>
      <c r="F2" s="7"/>
      <c r="G2" s="7"/>
      <c r="H2" s="7"/>
      <c r="I2" s="7"/>
      <c r="J2" s="7"/>
      <c r="K2" s="7"/>
      <c r="L2" s="7"/>
      <c r="M2" s="7"/>
      <c r="N2" s="7"/>
      <c r="O2" s="7"/>
      <c r="P2" s="7"/>
      <c r="Q2" s="7"/>
      <c r="R2" s="7"/>
      <c r="S2" s="7"/>
      <c r="T2" s="7"/>
      <c r="U2" s="7"/>
      <c r="V2" s="7"/>
    </row>
    <row r="3" spans="1:22" ht="15" customHeight="1">
      <c r="A3" s="266" t="s">
        <v>173</v>
      </c>
      <c r="B3" s="266" t="s">
        <v>204</v>
      </c>
      <c r="C3" s="266" t="s">
        <v>205</v>
      </c>
      <c r="D3" s="266" t="s">
        <v>257</v>
      </c>
      <c r="E3" s="266" t="s">
        <v>258</v>
      </c>
      <c r="F3" s="266" t="s">
        <v>259</v>
      </c>
      <c r="G3" s="266" t="s">
        <v>207</v>
      </c>
      <c r="H3" s="266" t="s">
        <v>208</v>
      </c>
      <c r="I3" s="266" t="s">
        <v>260</v>
      </c>
      <c r="J3" s="266" t="s">
        <v>261</v>
      </c>
      <c r="K3" s="266" t="s">
        <v>262</v>
      </c>
      <c r="L3" s="266" t="s">
        <v>263</v>
      </c>
      <c r="M3" s="266" t="s">
        <v>211</v>
      </c>
      <c r="N3" s="266" t="s">
        <v>212</v>
      </c>
      <c r="O3" s="51" t="s">
        <v>264</v>
      </c>
      <c r="P3" s="264" t="s">
        <v>265</v>
      </c>
      <c r="Q3" s="264" t="s">
        <v>266</v>
      </c>
      <c r="R3" s="264" t="s">
        <v>267</v>
      </c>
      <c r="S3" s="264" t="s">
        <v>268</v>
      </c>
      <c r="T3" s="264" t="s">
        <v>269</v>
      </c>
      <c r="U3" s="264" t="s">
        <v>270</v>
      </c>
      <c r="V3" s="264" t="s">
        <v>271</v>
      </c>
    </row>
    <row r="4" spans="1:22" ht="24.75" customHeight="1">
      <c r="A4" s="267"/>
      <c r="B4" s="267"/>
      <c r="C4" s="267"/>
      <c r="D4" s="267"/>
      <c r="E4" s="267"/>
      <c r="F4" s="267"/>
      <c r="G4" s="267"/>
      <c r="H4" s="267"/>
      <c r="I4" s="267"/>
      <c r="J4" s="267"/>
      <c r="K4" s="267"/>
      <c r="L4" s="267"/>
      <c r="M4" s="267"/>
      <c r="N4" s="267"/>
      <c r="O4" s="50" t="s">
        <v>272</v>
      </c>
      <c r="P4" s="265"/>
      <c r="Q4" s="265"/>
      <c r="R4" s="265"/>
      <c r="S4" s="265"/>
      <c r="T4" s="265"/>
      <c r="U4" s="265"/>
      <c r="V4" s="265"/>
    </row>
    <row r="5" spans="1:22" ht="13.15" customHeight="1">
      <c r="A5" s="49">
        <v>1</v>
      </c>
      <c r="B5" s="49">
        <v>2</v>
      </c>
      <c r="C5" s="49">
        <v>3</v>
      </c>
      <c r="D5" s="49">
        <v>4</v>
      </c>
      <c r="E5" s="49">
        <v>5</v>
      </c>
      <c r="F5" s="49">
        <v>6</v>
      </c>
      <c r="G5" s="49">
        <v>7</v>
      </c>
      <c r="H5" s="49">
        <v>8</v>
      </c>
      <c r="I5" s="49">
        <v>9</v>
      </c>
      <c r="J5" s="49">
        <v>10</v>
      </c>
      <c r="K5" s="49">
        <v>11</v>
      </c>
      <c r="L5" s="49">
        <v>12</v>
      </c>
      <c r="M5" s="49">
        <v>13</v>
      </c>
      <c r="N5" s="49">
        <v>14</v>
      </c>
      <c r="O5" s="49">
        <v>15</v>
      </c>
      <c r="P5" s="49">
        <v>16</v>
      </c>
      <c r="Q5" s="49">
        <v>17</v>
      </c>
      <c r="R5" s="49">
        <v>18</v>
      </c>
      <c r="S5" s="49">
        <v>19</v>
      </c>
      <c r="T5" s="49">
        <v>20</v>
      </c>
      <c r="U5" s="49">
        <v>21</v>
      </c>
      <c r="V5" s="49">
        <v>22</v>
      </c>
    </row>
    <row r="6" spans="1:22" ht="29.85" customHeight="1">
      <c r="A6" s="12">
        <v>1</v>
      </c>
      <c r="B6" s="12"/>
      <c r="C6" s="12"/>
      <c r="D6" s="12"/>
      <c r="E6" s="15"/>
      <c r="F6" s="12"/>
      <c r="G6" s="12"/>
      <c r="H6" s="14"/>
      <c r="I6" s="12"/>
      <c r="J6" s="14"/>
      <c r="K6" s="14"/>
      <c r="L6" s="12"/>
      <c r="M6" s="12"/>
      <c r="N6" s="12"/>
      <c r="O6" s="12"/>
      <c r="P6" s="12"/>
      <c r="Q6" s="12"/>
      <c r="R6" s="12"/>
      <c r="S6" s="12"/>
      <c r="T6" s="15"/>
      <c r="U6" s="12"/>
      <c r="V6" s="12"/>
    </row>
    <row r="7" spans="1:22" ht="29.85" customHeight="1">
      <c r="A7" s="12">
        <v>2</v>
      </c>
      <c r="B7" s="12"/>
      <c r="C7" s="12"/>
      <c r="D7" s="12"/>
      <c r="E7" s="15"/>
      <c r="F7" s="12"/>
      <c r="G7" s="12"/>
      <c r="H7" s="14"/>
      <c r="I7" s="12"/>
      <c r="J7" s="14"/>
      <c r="K7" s="14"/>
      <c r="L7" s="12"/>
      <c r="M7" s="12"/>
      <c r="N7" s="12"/>
      <c r="O7" s="12"/>
      <c r="P7" s="12"/>
      <c r="Q7" s="15"/>
      <c r="R7" s="15"/>
      <c r="S7" s="15"/>
      <c r="T7" s="15"/>
      <c r="U7" s="12"/>
      <c r="V7" s="12"/>
    </row>
    <row r="8" spans="1:22">
      <c r="O8" s="163"/>
      <c r="P8" s="163"/>
      <c r="Q8" s="163"/>
      <c r="R8" s="163"/>
      <c r="S8" s="163"/>
      <c r="T8" s="163"/>
      <c r="U8" s="163"/>
      <c r="V8" s="163"/>
    </row>
    <row r="10" spans="1:22" ht="15.75" customHeight="1">
      <c r="P10" s="162"/>
      <c r="Q10" s="162"/>
    </row>
  </sheetData>
  <mergeCells count="21">
    <mergeCell ref="K3:K4"/>
    <mergeCell ref="L3:L4"/>
    <mergeCell ref="A3:A4"/>
    <mergeCell ref="B3:B4"/>
    <mergeCell ref="C3:C4"/>
    <mergeCell ref="D3:D4"/>
    <mergeCell ref="E3:E4"/>
    <mergeCell ref="F3:F4"/>
    <mergeCell ref="G3:G4"/>
    <mergeCell ref="H3:H4"/>
    <mergeCell ref="I3:I4"/>
    <mergeCell ref="J3:J4"/>
    <mergeCell ref="T3:T4"/>
    <mergeCell ref="U3:U4"/>
    <mergeCell ref="V3:V4"/>
    <mergeCell ref="M3:M4"/>
    <mergeCell ref="N3:N4"/>
    <mergeCell ref="P3:P4"/>
    <mergeCell ref="Q3:Q4"/>
    <mergeCell ref="R3:R4"/>
    <mergeCell ref="S3:S4"/>
  </mergeCells>
  <pageMargins left="0.75" right="0.75" top="1" bottom="1" header="0.5" footer="0.5"/>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1A6C2-4AD8-4BBB-8052-DCA3848F7197}">
  <dimension ref="A1:P6"/>
  <sheetViews>
    <sheetView showGridLines="0" workbookViewId="0">
      <pane ySplit="4" topLeftCell="A5" activePane="bottomLeft" state="frozen"/>
      <selection pane="bottomLeft" activeCell="F13" sqref="F13"/>
      <selection activeCell="U3" sqref="A3:U4"/>
    </sheetView>
  </sheetViews>
  <sheetFormatPr defaultColWidth="9.28515625" defaultRowHeight="13.15"/>
  <cols>
    <col min="1" max="1" width="4.42578125" style="164" bestFit="1" customWidth="1"/>
    <col min="2" max="2" width="7.7109375" style="164" customWidth="1"/>
    <col min="3" max="3" width="3.28515625" style="164" bestFit="1" customWidth="1"/>
    <col min="4" max="4" width="4.42578125" style="164" bestFit="1" customWidth="1"/>
    <col min="5" max="5" width="20.7109375" style="164" customWidth="1"/>
    <col min="6" max="6" width="23.7109375" style="164" bestFit="1" customWidth="1"/>
    <col min="7" max="7" width="11.28515625" style="164" bestFit="1" customWidth="1"/>
    <col min="8" max="8" width="10.7109375" style="165" customWidth="1"/>
    <col min="9" max="9" width="9.7109375" style="165" customWidth="1"/>
    <col min="10" max="13" width="10.7109375" style="165" customWidth="1"/>
    <col min="14" max="14" width="11.28515625" style="164" bestFit="1" customWidth="1"/>
    <col min="15" max="15" width="10.42578125" style="165" customWidth="1"/>
    <col min="16" max="16" width="7.7109375" style="164" bestFit="1" customWidth="1"/>
    <col min="17" max="16384" width="9.28515625" style="164"/>
  </cols>
  <sheetData>
    <row r="1" spans="1:16" ht="24.4" customHeight="1">
      <c r="A1" s="178"/>
      <c r="B1" s="178"/>
      <c r="C1" s="178"/>
      <c r="D1" s="178"/>
      <c r="E1" s="178"/>
      <c r="F1" s="164" t="s">
        <v>273</v>
      </c>
      <c r="G1" s="178"/>
      <c r="H1" s="208"/>
      <c r="I1" s="208"/>
      <c r="J1" s="176"/>
      <c r="K1" s="178"/>
      <c r="L1" s="176"/>
      <c r="M1" s="176"/>
      <c r="N1" s="177"/>
      <c r="O1" s="176"/>
    </row>
    <row r="2" spans="1:16" ht="13.5" customHeight="1">
      <c r="A2" s="102"/>
      <c r="B2" s="268"/>
      <c r="C2" s="268"/>
      <c r="D2" s="102"/>
      <c r="E2" s="102"/>
      <c r="F2" s="102"/>
      <c r="G2" s="102"/>
      <c r="H2" s="101"/>
      <c r="I2" s="100"/>
      <c r="J2" s="175"/>
      <c r="K2" s="175"/>
      <c r="L2" s="175"/>
      <c r="M2" s="175"/>
      <c r="N2" s="174"/>
      <c r="O2" s="175"/>
      <c r="P2" s="174"/>
    </row>
    <row r="3" spans="1:16" s="136" customFormat="1" ht="21" customHeight="1">
      <c r="A3" s="252" t="s">
        <v>173</v>
      </c>
      <c r="B3" s="252" t="s">
        <v>274</v>
      </c>
      <c r="C3" s="252" t="s">
        <v>205</v>
      </c>
      <c r="D3" s="252" t="s">
        <v>204</v>
      </c>
      <c r="E3" s="252" t="s">
        <v>206</v>
      </c>
      <c r="F3" s="252" t="s">
        <v>207</v>
      </c>
      <c r="G3" s="252" t="s">
        <v>208</v>
      </c>
      <c r="H3" s="269" t="s">
        <v>238</v>
      </c>
      <c r="I3" s="269" t="s">
        <v>275</v>
      </c>
      <c r="J3" s="271" t="s">
        <v>276</v>
      </c>
      <c r="K3" s="272"/>
      <c r="L3" s="273"/>
      <c r="M3" s="269" t="s">
        <v>277</v>
      </c>
      <c r="N3" s="252" t="s">
        <v>278</v>
      </c>
      <c r="O3" s="269" t="s">
        <v>279</v>
      </c>
      <c r="P3" s="252" t="s">
        <v>251</v>
      </c>
    </row>
    <row r="4" spans="1:16" s="136" customFormat="1" ht="31.9" customHeight="1">
      <c r="A4" s="254"/>
      <c r="B4" s="254"/>
      <c r="C4" s="254"/>
      <c r="D4" s="254"/>
      <c r="E4" s="254"/>
      <c r="F4" s="254"/>
      <c r="G4" s="254"/>
      <c r="H4" s="270"/>
      <c r="I4" s="270"/>
      <c r="J4" s="173" t="s">
        <v>280</v>
      </c>
      <c r="K4" s="172" t="s">
        <v>281</v>
      </c>
      <c r="L4" s="172" t="s">
        <v>282</v>
      </c>
      <c r="M4" s="270"/>
      <c r="N4" s="254"/>
      <c r="O4" s="270"/>
      <c r="P4" s="254"/>
    </row>
    <row r="5" spans="1:16" ht="14.25" customHeight="1">
      <c r="A5" s="166">
        <v>1</v>
      </c>
      <c r="B5" s="166"/>
      <c r="C5" s="166"/>
      <c r="D5" s="166"/>
      <c r="E5" s="166"/>
      <c r="F5" s="166"/>
      <c r="G5" s="171"/>
      <c r="H5" s="167"/>
      <c r="I5" s="170"/>
      <c r="J5" s="167"/>
      <c r="K5" s="169"/>
      <c r="L5" s="169"/>
      <c r="M5" s="167"/>
      <c r="N5" s="168"/>
      <c r="O5" s="167"/>
      <c r="P5" s="166"/>
    </row>
    <row r="6" spans="1:16" ht="14.25" customHeight="1">
      <c r="A6" s="166">
        <v>2</v>
      </c>
      <c r="B6" s="166"/>
      <c r="C6" s="166"/>
      <c r="D6" s="166"/>
      <c r="E6" s="166"/>
      <c r="F6" s="166"/>
      <c r="G6" s="171"/>
      <c r="H6" s="167"/>
      <c r="I6" s="170"/>
      <c r="J6" s="167"/>
      <c r="K6" s="169"/>
      <c r="L6" s="169"/>
      <c r="M6" s="167"/>
      <c r="N6" s="168"/>
      <c r="O6" s="167"/>
      <c r="P6" s="166"/>
    </row>
  </sheetData>
  <mergeCells count="15">
    <mergeCell ref="A3:A4"/>
    <mergeCell ref="B3:B4"/>
    <mergeCell ref="C3:C4"/>
    <mergeCell ref="D3:D4"/>
    <mergeCell ref="E3:E4"/>
    <mergeCell ref="B2:C2"/>
    <mergeCell ref="P3:P4"/>
    <mergeCell ref="G3:G4"/>
    <mergeCell ref="H3:H4"/>
    <mergeCell ref="I3:I4"/>
    <mergeCell ref="F3:F4"/>
    <mergeCell ref="N3:N4"/>
    <mergeCell ref="O3:O4"/>
    <mergeCell ref="J3:L3"/>
    <mergeCell ref="M3:M4"/>
  </mergeCells>
  <pageMargins left="0.75" right="0.75" top="1" bottom="1" header="0.5" footer="0.5"/>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F56B9A99A7EE34FA4B061CB5DB30AEB" ma:contentTypeVersion="4" ma:contentTypeDescription="Utwórz nowy dokument." ma:contentTypeScope="" ma:versionID="7618766d69cb0e9084bba650ce5d6856">
  <xsd:schema xmlns:xsd="http://www.w3.org/2001/XMLSchema" xmlns:xs="http://www.w3.org/2001/XMLSchema" xmlns:p="http://schemas.microsoft.com/office/2006/metadata/properties" xmlns:ns2="b353b538-9035-4df1-a117-8aab15b50b54" xmlns:ns3="129fefbc-1980-4980-b62e-bf2c80daba2b" targetNamespace="http://schemas.microsoft.com/office/2006/metadata/properties" ma:root="true" ma:fieldsID="8a2818c13bc22220012c73d0d905a379" ns2:_="" ns3:_="">
    <xsd:import namespace="b353b538-9035-4df1-a117-8aab15b50b54"/>
    <xsd:import namespace="129fefbc-1980-4980-b62e-bf2c80daba2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53b538-9035-4df1-a117-8aab15b50b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29fefbc-1980-4980-b62e-bf2c80daba2b" elementFormDefault="qualified">
    <xsd:import namespace="http://schemas.microsoft.com/office/2006/documentManagement/types"/>
    <xsd:import namespace="http://schemas.microsoft.com/office/infopath/2007/PartnerControls"/>
    <xsd:element name="SharedWithUsers" ma:index="10"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Udostępnione dla — szczegóły"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0F87787-9B28-4F63-9C84-D31CED1933F1}"/>
</file>

<file path=customXml/itemProps2.xml><?xml version="1.0" encoding="utf-8"?>
<ds:datastoreItem xmlns:ds="http://schemas.openxmlformats.org/officeDocument/2006/customXml" ds:itemID="{ACC58CB3-CB69-4F92-B0B7-A5EC07B9B6F6}"/>
</file>

<file path=customXml/itemProps3.xml><?xml version="1.0" encoding="utf-8"?>
<ds:datastoreItem xmlns:ds="http://schemas.openxmlformats.org/officeDocument/2006/customXml" ds:itemID="{9F896D97-56F9-46A1-92DC-071528ADE9B4}"/>
</file>

<file path=customXml/itemProps4.xml><?xml version="1.0" encoding="utf-8"?>
<ds:datastoreItem xmlns:ds="http://schemas.openxmlformats.org/officeDocument/2006/customXml" ds:itemID="{6AECFD98-12C2-488D-A843-725AE0090FC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Przybył Robert</cp:lastModifiedBy>
  <cp:revision/>
  <dcterms:created xsi:type="dcterms:W3CDTF">2022-08-11T11:22:29Z</dcterms:created>
  <dcterms:modified xsi:type="dcterms:W3CDTF">2022-12-22T10:07:23Z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925ebf12-d31c-44b4-9093-7e23c27e0eee</vt:lpwstr>
  </property>
  <property fmtid="{D5CDD505-2E9C-101B-9397-08002B2CF9AE}" pid="3" name="ContentTypeId">
    <vt:lpwstr>0x0101001F56B9A99A7EE34FA4B061CB5DB30AEB</vt:lpwstr>
  </property>
  <property fmtid="{D5CDD505-2E9C-101B-9397-08002B2CF9AE}" pid="4" name="MediaServiceImageTags">
    <vt:lpwstr/>
  </property>
  <property fmtid="{D5CDD505-2E9C-101B-9397-08002B2CF9AE}" pid="5" name="bjSaver">
    <vt:lpwstr>Ry7Gp4feYUWNXV79j+dykrtjCkyqxqVs</vt:lpwstr>
  </property>
  <property fmtid="{D5CDD505-2E9C-101B-9397-08002B2CF9AE}" pid="6"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7" name="bjDocumentLabelXML-0">
    <vt:lpwstr>ames.com/2008/01/sie/internal/label"&gt;&lt;element uid="e3529ac4-ce9c-4660-aa85-64853fbeee80" value="" /&gt;&lt;/sisl&gt;</vt:lpwstr>
  </property>
  <property fmtid="{D5CDD505-2E9C-101B-9397-08002B2CF9AE}" pid="8" name="bjDocumentSecurityLabel">
    <vt:lpwstr>Klasyfikacja: OGÓLNA</vt:lpwstr>
  </property>
  <property fmtid="{D5CDD505-2E9C-101B-9397-08002B2CF9AE}" pid="9" name="bjClsUserRVM">
    <vt:lpwstr>[]</vt:lpwstr>
  </property>
</Properties>
</file>