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wniosek o wypłatę" sheetId="1" r:id="rId1"/>
  </sheets>
  <definedNames/>
  <calcPr fullCalcOnLoad="1"/>
</workbook>
</file>

<file path=xl/sharedStrings.xml><?xml version="1.0" encoding="utf-8"?>
<sst xmlns="http://schemas.openxmlformats.org/spreadsheetml/2006/main" count="312" uniqueCount="103">
  <si>
    <t>Załącznik Nr 2 do umowy nr</t>
  </si>
  <si>
    <t>miejscowość</t>
  </si>
  <si>
    <t>data</t>
  </si>
  <si>
    <t>pieczątka podmiotu</t>
  </si>
  <si>
    <t>Agencja Restrukturyzacji i Modernizacji Rolnictwa</t>
  </si>
  <si>
    <t>00-175 Warszawa, Al. Jana Pawła II nr 70</t>
  </si>
  <si>
    <t xml:space="preserve">Umowa Nr </t>
  </si>
  <si>
    <t>/UT/</t>
  </si>
  <si>
    <t>WNIOSEK O WYPŁATĘ</t>
  </si>
  <si>
    <t>za</t>
  </si>
  <si>
    <t>*</t>
  </si>
  <si>
    <t>r.</t>
  </si>
  <si>
    <t>pomocy finansowej Agencji Restrukturyzacji i Modernizacji Rolnictwa udzielonej na działalność polegającą na:</t>
  </si>
  <si>
    <t>(wpisać rodzaj działalności-schemat od 1.1. do 1.4.)</t>
  </si>
  <si>
    <t>Zgodnie z załączonym zestawieniem koszty działalności objętej umową Nr</t>
  </si>
  <si>
    <t>w okresie od</t>
  </si>
  <si>
    <t>do</t>
  </si>
  <si>
    <t>wynoszą</t>
  </si>
  <si>
    <t>zł.</t>
  </si>
  <si>
    <t>Udział pomocy finansowej Agencji w tym okresie wynosi</t>
  </si>
  <si>
    <t>(słownie złotych:</t>
  </si>
  <si>
    <t>)</t>
  </si>
  <si>
    <t>Nazwa Banku</t>
  </si>
  <si>
    <t>, nr konta</t>
  </si>
  <si>
    <t>Świadomy odpowiedzialności karnej przewidzianej w art.. 297 § 1 kodeksu karnego: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</si>
  <si>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istotym znaczeniu dla uzyskania wymienionego wsparcia finansowego, instrumentu płatniczego lub zamówienia, podlega karze pozbawienia wolności od 3 miesięcy do 5 lat."</t>
  </si>
  <si>
    <t>Oświadczam, że podane dane we wniosku oraz załącznikach są zgodne z posiadanymi i przechowywanymi dokumentami.</t>
  </si>
  <si>
    <t>miejscowość i data</t>
  </si>
  <si>
    <t>Podpisy osób reprezentujących wnioskodawcę</t>
  </si>
  <si>
    <t>Podpis i pieczątka osoby odpowiedzialnej za prowadzenie dokumentacji księgowo-finansowej wnioskodawcy</t>
  </si>
  <si>
    <t>*-wpisać miesiąc którego dotyczy wniosek o wypłatę.</t>
  </si>
  <si>
    <t>Schemat 1.1.</t>
  </si>
  <si>
    <t>Udokumentowanie zakresu wykonanej działaności w okresie od</t>
  </si>
  <si>
    <t>Lp</t>
  </si>
  <si>
    <t>Miejsce zbiórki</t>
  </si>
  <si>
    <t>Numer powiatu</t>
  </si>
  <si>
    <t>Bydło</t>
  </si>
  <si>
    <t>Cielęta, kozy, owce</t>
  </si>
  <si>
    <t>świnie*</t>
  </si>
  <si>
    <t xml:space="preserve"> (SD) szt.</t>
  </si>
  <si>
    <t>(SM) szt.</t>
  </si>
  <si>
    <t>Powiat</t>
  </si>
  <si>
    <t>Razem</t>
  </si>
  <si>
    <t>Uwzględniając planowane koszty działalności i stawki pomocy finansowej ARiMR z § 4 ust. 1 umowy koszty działalności</t>
  </si>
  <si>
    <t xml:space="preserve">wynoszą </t>
  </si>
  <si>
    <t xml:space="preserve">zł. a wnioskowana kwota pomocy wynosi </t>
  </si>
  <si>
    <t>zł,</t>
  </si>
  <si>
    <t>Jednocześnie oświadczamy, że na udokumentownie zebranych i przetransportowanych zwłok zwierzęcych posiadamy</t>
  </si>
  <si>
    <t xml:space="preserve">Załącznik: </t>
  </si>
  <si>
    <t>Zestawienie poniesionych kosztów działalności w okresie od</t>
  </si>
  <si>
    <t>* podać zgodnie z punktem I.3. "Sposobu wyboru podmiotów…"</t>
  </si>
  <si>
    <t xml:space="preserve">Zestawienie poniesionych kosztów związanych z działalnością </t>
  </si>
  <si>
    <t xml:space="preserve">w okresie od </t>
  </si>
  <si>
    <t xml:space="preserve">r. </t>
  </si>
  <si>
    <t>Rodzaje kosztów</t>
  </si>
  <si>
    <t>Poniesione koszty</t>
  </si>
  <si>
    <t xml:space="preserve">Wymienić koszty związane z wykonywaniem danej działalności według </t>
  </si>
  <si>
    <t>od</t>
  </si>
  <si>
    <t>zakładowego planu kont lub kosztów działalności operacyjnej</t>
  </si>
  <si>
    <t>Ogółem koszty działalności w schemacie 1.1.</t>
  </si>
  <si>
    <t xml:space="preserve">Uwzględniając udział procentowy (%) pomocy finansowej określony w § 3 ust. 2 umowy nr </t>
  </si>
  <si>
    <t>/</t>
  </si>
  <si>
    <t xml:space="preserve">w wysokości </t>
  </si>
  <si>
    <t>% to udział kwotowy wynosi</t>
  </si>
  <si>
    <t xml:space="preserve">Niniejszym oświadczamy, że na ww. udział pomocy finansowej nie uzyskaliśmy sfinansowania z innych źródeł i nie będziemy </t>
  </si>
  <si>
    <t>występowali do innych instytucji, osób prawnych i fizycznych o sfinansowanie części kosztów refundowanych przez ARiMR.</t>
  </si>
  <si>
    <t>Schemat 1.2.</t>
  </si>
  <si>
    <t>Pochodzenie surowca</t>
  </si>
  <si>
    <t>Surowiec</t>
  </si>
  <si>
    <t xml:space="preserve"> (SD) w tonach</t>
  </si>
  <si>
    <t>(SM) w tonach</t>
  </si>
  <si>
    <t>w tonach</t>
  </si>
  <si>
    <t>Razem masa surowca</t>
  </si>
  <si>
    <t>Ilość wyprodukowanej mączki</t>
  </si>
  <si>
    <t>X</t>
  </si>
  <si>
    <t>Jednocześnie oświadczamy, że na udokumentownie przerobionego surowca posiadamy dokumentację źródłową stosownie</t>
  </si>
  <si>
    <t>do przepisów weterynaryjnych.</t>
  </si>
  <si>
    <t>Ogółem koszty działalności w schemacie 1.2.</t>
  </si>
  <si>
    <t>Schemat 1.3.</t>
  </si>
  <si>
    <t>Data wysyłki</t>
  </si>
  <si>
    <t>Zakład przetwarzający (miejscowość)</t>
  </si>
  <si>
    <t>Miejsce spalenia (miejscowość)</t>
  </si>
  <si>
    <t>Rodzaj opakowania</t>
  </si>
  <si>
    <t>Ilość mączki w tonach</t>
  </si>
  <si>
    <t xml:space="preserve">Jednocześnie oświadczamy, że na udokumentownie przewiezionych ilości mączki posiadamy dokumentację źródłową </t>
  </si>
  <si>
    <t>obejmującą zestawienie wysłanych partii mączki pokwitowanie odbioru przez zakład termicznego przetworzenia.</t>
  </si>
  <si>
    <t>Ogółem koszty działalności w schemacie 1.3.</t>
  </si>
  <si>
    <t>Schemat 1.4.</t>
  </si>
  <si>
    <t>Pochodzenie mączki</t>
  </si>
  <si>
    <t>Data spalenia</t>
  </si>
  <si>
    <t>Ilość spalonej mączki w tonach</t>
  </si>
  <si>
    <t>Data dostawy</t>
  </si>
  <si>
    <t>Zakład przetwarzający</t>
  </si>
  <si>
    <t>Ilość dostarczonej mączki w tonach</t>
  </si>
  <si>
    <t>Jednocześnie oświadczamy, że na udokumentownie spalonej ilości mączki posiadamy dokumentację źródłową obejmującą</t>
  </si>
  <si>
    <t>protokoły przyjęcia i protokoły spalenia mączki.</t>
  </si>
  <si>
    <t>Ogółem koszty działalności w schemacie 1.4.</t>
  </si>
  <si>
    <t>owce (SM) w tonach</t>
  </si>
  <si>
    <t xml:space="preserve">Cielęta, kozy, </t>
  </si>
  <si>
    <t>i orientacyjną wagę zwłok zwierzęcia oraz numery kolczyków lub inne oznakowanie jeśli zwierzę je posiadało  i/lub miejsce</t>
  </si>
  <si>
    <t xml:space="preserve">  w </t>
  </si>
  <si>
    <t xml:space="preserve"> zbiórki zwłok zwierzęcych, ich gatunek i wiek, dokumentację przekazania/przejęcia do zakładu przetwarzającego</t>
  </si>
  <si>
    <t xml:space="preserve">dokumentację źródłową obejmującą nazwisko i adres właściciela oraz numer siedziby stada zwierzęcia, gatunek, wiek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</si>
</sst>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64" fontId="14" fillId="0" borderId="33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7"/>
  <sheetViews>
    <sheetView tabSelected="1" workbookViewId="0" topLeftCell="A79">
      <selection activeCell="T101" sqref="T101"/>
    </sheetView>
  </sheetViews>
  <sheetFormatPr defaultColWidth="9.140625" defaultRowHeight="12.75"/>
  <cols>
    <col min="1" max="16384" width="2.8515625" style="1" customWidth="1"/>
  </cols>
  <sheetData>
    <row r="1" spans="23:34" ht="12.75">
      <c r="W1" s="203" t="s">
        <v>0</v>
      </c>
      <c r="X1" s="203"/>
      <c r="Y1" s="203"/>
      <c r="Z1" s="203"/>
      <c r="AA1" s="203"/>
      <c r="AB1" s="203"/>
      <c r="AC1" s="203"/>
      <c r="AD1" s="203"/>
      <c r="AE1" s="76"/>
      <c r="AF1" s="76"/>
      <c r="AG1" s="76"/>
      <c r="AH1" s="76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8"/>
      <c r="S4" s="204"/>
      <c r="T4" s="204"/>
      <c r="U4" s="204"/>
      <c r="V4" s="204"/>
      <c r="W4" s="204"/>
      <c r="X4" s="204"/>
      <c r="AA4" s="204"/>
      <c r="AB4" s="204"/>
      <c r="AC4" s="204"/>
      <c r="AD4" s="204"/>
    </row>
    <row r="5" spans="1:30" ht="12.75">
      <c r="A5" s="6"/>
      <c r="B5" s="7"/>
      <c r="C5" s="7"/>
      <c r="D5" s="7"/>
      <c r="E5" s="7"/>
      <c r="F5" s="7"/>
      <c r="G5" s="7"/>
      <c r="H5" s="7"/>
      <c r="I5" s="7"/>
      <c r="J5" s="8"/>
      <c r="S5" s="200" t="s">
        <v>1</v>
      </c>
      <c r="T5" s="200"/>
      <c r="U5" s="200"/>
      <c r="V5" s="200"/>
      <c r="W5" s="200"/>
      <c r="X5" s="200"/>
      <c r="AA5" s="200" t="s">
        <v>2</v>
      </c>
      <c r="AB5" s="200"/>
      <c r="AC5" s="200"/>
      <c r="AD5" s="200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2.75">
      <c r="A8" s="201" t="s">
        <v>3</v>
      </c>
      <c r="B8" s="108"/>
      <c r="C8" s="108"/>
      <c r="D8" s="108"/>
      <c r="E8" s="108"/>
      <c r="F8" s="108"/>
      <c r="G8" s="108"/>
      <c r="H8" s="108"/>
      <c r="I8" s="108"/>
      <c r="J8" s="202"/>
    </row>
    <row r="9" spans="1:34" ht="12.75">
      <c r="A9" s="9"/>
      <c r="B9" s="10"/>
      <c r="C9" s="10"/>
      <c r="D9" s="10"/>
      <c r="E9" s="10"/>
      <c r="F9" s="10"/>
      <c r="G9" s="10"/>
      <c r="H9" s="10"/>
      <c r="I9" s="10"/>
      <c r="J9" s="11"/>
      <c r="O9" s="197" t="s">
        <v>4</v>
      </c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</row>
    <row r="10" spans="1:34" ht="12.75">
      <c r="A10" s="7"/>
      <c r="B10" s="7"/>
      <c r="C10" s="7"/>
      <c r="D10" s="7"/>
      <c r="E10" s="7"/>
      <c r="F10" s="7"/>
      <c r="G10" s="7"/>
      <c r="H10" s="7"/>
      <c r="I10" s="7"/>
      <c r="J10" s="7"/>
      <c r="O10" s="197" t="s">
        <v>5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3" spans="2:13" ht="15.75">
      <c r="B13" s="198" t="s">
        <v>6</v>
      </c>
      <c r="C13" s="198"/>
      <c r="D13" s="198"/>
      <c r="E13" s="198"/>
      <c r="F13" s="76"/>
      <c r="G13" s="76"/>
      <c r="H13" s="76"/>
      <c r="I13" s="12" t="s">
        <v>7</v>
      </c>
      <c r="K13" s="199"/>
      <c r="L13" s="199"/>
      <c r="M13" s="199"/>
    </row>
    <row r="14" ht="15.75">
      <c r="B14" s="12"/>
    </row>
    <row r="15" ht="10.5" customHeight="1">
      <c r="B15" s="12"/>
    </row>
    <row r="17" spans="1:34" s="13" customFormat="1" ht="16.5">
      <c r="A17" s="194" t="s">
        <v>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</row>
    <row r="18" spans="13:26" s="13" customFormat="1" ht="22.5" customHeight="1">
      <c r="M18" s="13" t="s">
        <v>9</v>
      </c>
      <c r="N18" s="195"/>
      <c r="O18" s="195"/>
      <c r="P18" s="195"/>
      <c r="Q18" s="195"/>
      <c r="R18" s="195"/>
      <c r="S18" s="195"/>
      <c r="T18" s="195"/>
      <c r="U18" s="13" t="s">
        <v>10</v>
      </c>
      <c r="V18" s="196"/>
      <c r="W18" s="196"/>
      <c r="X18" s="196"/>
      <c r="Y18" s="196"/>
      <c r="Z18" s="13" t="s">
        <v>11</v>
      </c>
    </row>
    <row r="19" spans="14:25" s="13" customFormat="1" ht="16.5">
      <c r="N19" s="14"/>
      <c r="O19" s="14"/>
      <c r="P19" s="14"/>
      <c r="Q19" s="14"/>
      <c r="R19" s="14"/>
      <c r="S19" s="14"/>
      <c r="T19" s="14"/>
      <c r="V19" s="15"/>
      <c r="W19" s="15"/>
      <c r="X19" s="15"/>
      <c r="Y19" s="15"/>
    </row>
    <row r="21" ht="23.25" customHeight="1">
      <c r="A21" s="1" t="s">
        <v>12</v>
      </c>
    </row>
    <row r="22" spans="1:34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9" customHeight="1">
      <c r="A23" s="192" t="s">
        <v>13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</row>
    <row r="24" spans="1:34" ht="17.2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ht="17.25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</row>
    <row r="26" spans="1:34" ht="17.2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</row>
    <row r="27" ht="5.25" customHeight="1"/>
    <row r="28" spans="1:30" s="19" customFormat="1" ht="17.25" customHeight="1">
      <c r="A28" s="93" t="s">
        <v>14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22"/>
      <c r="V28" s="122"/>
      <c r="W28" s="122"/>
      <c r="X28" s="18" t="s">
        <v>7</v>
      </c>
      <c r="Z28" s="188"/>
      <c r="AA28" s="188"/>
      <c r="AB28" s="188"/>
      <c r="AC28" s="20"/>
      <c r="AD28" s="20"/>
    </row>
    <row r="29" spans="1:34" s="19" customFormat="1" ht="17.25" customHeight="1">
      <c r="A29" s="93" t="s">
        <v>15</v>
      </c>
      <c r="B29" s="93"/>
      <c r="C29" s="93"/>
      <c r="D29" s="93"/>
      <c r="E29" s="21"/>
      <c r="F29" s="21"/>
      <c r="G29" s="22"/>
      <c r="H29" s="21"/>
      <c r="I29" s="21"/>
      <c r="K29" s="21"/>
      <c r="L29" s="21"/>
      <c r="M29" s="21"/>
      <c r="N29" s="21"/>
      <c r="O29" s="19" t="s">
        <v>11</v>
      </c>
      <c r="P29" s="20" t="s">
        <v>16</v>
      </c>
      <c r="Q29" s="23"/>
      <c r="R29" s="23"/>
      <c r="T29" s="23"/>
      <c r="U29" s="23"/>
      <c r="W29" s="21"/>
      <c r="X29" s="21"/>
      <c r="Y29" s="21"/>
      <c r="Z29" s="24"/>
      <c r="AA29" s="19" t="s">
        <v>11</v>
      </c>
      <c r="AB29" s="189" t="s">
        <v>17</v>
      </c>
      <c r="AC29" s="190"/>
      <c r="AD29" s="191"/>
      <c r="AE29" s="185"/>
      <c r="AF29" s="186"/>
      <c r="AG29" s="187"/>
      <c r="AH29" s="19" t="s">
        <v>18</v>
      </c>
    </row>
    <row r="30" spans="1:22" s="19" customFormat="1" ht="17.25" customHeight="1">
      <c r="A30" s="93" t="s">
        <v>19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185"/>
      <c r="R30" s="186"/>
      <c r="S30" s="186"/>
      <c r="T30" s="186"/>
      <c r="U30" s="187"/>
      <c r="V30" s="19" t="s">
        <v>18</v>
      </c>
    </row>
    <row r="31" spans="1:34" s="19" customFormat="1" ht="17.25" customHeight="1">
      <c r="A31" s="19" t="s">
        <v>20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9" t="s">
        <v>21</v>
      </c>
    </row>
    <row r="32" spans="1:34" s="19" customFormat="1" ht="17.25" customHeight="1">
      <c r="A32" s="19" t="s">
        <v>22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83" t="s">
        <v>23</v>
      </c>
      <c r="R32" s="183"/>
      <c r="S32" s="183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5:34" s="19" customFormat="1" ht="10.5" customHeight="1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9" customFormat="1" ht="12.75">
      <c r="A34" s="27" t="s">
        <v>24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9" customFormat="1" ht="82.5" customHeight="1">
      <c r="A35" s="184" t="s">
        <v>25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25"/>
    </row>
    <row r="36" spans="1:33" ht="12.75" customHeight="1">
      <c r="A36" s="182" t="s">
        <v>26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</row>
    <row r="37" spans="1:3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1" spans="1:34" ht="12.75">
      <c r="A41" s="95" t="s">
        <v>27</v>
      </c>
      <c r="B41" s="95"/>
      <c r="C41" s="95"/>
      <c r="D41" s="95"/>
      <c r="E41" s="95"/>
      <c r="F41" s="95"/>
      <c r="G41" s="95"/>
      <c r="H41" s="29"/>
      <c r="I41" s="29"/>
      <c r="J41" s="29"/>
      <c r="K41" s="29"/>
      <c r="L41" s="29"/>
      <c r="M41" s="29"/>
      <c r="N41" s="29"/>
      <c r="O41" s="29"/>
      <c r="P41" s="29"/>
      <c r="Q41" s="95" t="s">
        <v>28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  <row r="45" spans="5:30" ht="12.75"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</row>
    <row r="46" spans="1:34" ht="12.75" customHeight="1">
      <c r="A46" s="77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ht="12.75">
      <c r="A51" s="31" t="s">
        <v>30</v>
      </c>
    </row>
    <row r="52" ht="12.75">
      <c r="A52" s="31"/>
    </row>
    <row r="53" spans="1:17" ht="12.75">
      <c r="A53" s="31"/>
      <c r="Q53" s="2">
        <v>1</v>
      </c>
    </row>
    <row r="54" spans="1:34" ht="12.75">
      <c r="A54" s="132" t="s">
        <v>31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</row>
    <row r="56" spans="1:29" ht="12.75">
      <c r="A56" s="94" t="s">
        <v>32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S56" s="32"/>
      <c r="T56" s="32"/>
      <c r="V56" s="32"/>
      <c r="W56" s="32"/>
      <c r="Y56" s="33"/>
      <c r="Z56" s="32"/>
      <c r="AA56" s="32"/>
      <c r="AB56" s="32"/>
      <c r="AC56" s="34" t="s">
        <v>11</v>
      </c>
    </row>
    <row r="57" spans="1:29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S57" s="35"/>
      <c r="T57" s="35"/>
      <c r="V57" s="35"/>
      <c r="W57" s="35"/>
      <c r="Y57" s="7"/>
      <c r="Z57" s="35"/>
      <c r="AA57" s="35"/>
      <c r="AB57" s="35"/>
      <c r="AC57" s="34"/>
    </row>
    <row r="58" spans="1:29" ht="12.75">
      <c r="A58" s="27" t="s">
        <v>16</v>
      </c>
      <c r="B58" s="27"/>
      <c r="C58" s="36"/>
      <c r="D58" s="36"/>
      <c r="E58" s="27"/>
      <c r="F58" s="36"/>
      <c r="G58" s="36"/>
      <c r="H58" s="27"/>
      <c r="I58" s="36"/>
      <c r="J58" s="36"/>
      <c r="K58" s="36"/>
      <c r="L58" s="36"/>
      <c r="M58" s="27" t="s">
        <v>11</v>
      </c>
      <c r="N58" s="27"/>
      <c r="O58" s="27"/>
      <c r="P58" s="27"/>
      <c r="Q58" s="27"/>
      <c r="S58" s="35"/>
      <c r="T58" s="35"/>
      <c r="V58" s="35"/>
      <c r="W58" s="35"/>
      <c r="Y58" s="7"/>
      <c r="Z58" s="35"/>
      <c r="AA58" s="35"/>
      <c r="AB58" s="35"/>
      <c r="AC58" s="34"/>
    </row>
    <row r="60" spans="1:34" s="19" customFormat="1" ht="12.75">
      <c r="A60" s="165" t="s">
        <v>33</v>
      </c>
      <c r="B60" s="165"/>
      <c r="C60" s="166" t="s">
        <v>34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/>
      <c r="O60" s="167" t="s">
        <v>35</v>
      </c>
      <c r="P60" s="167"/>
      <c r="Q60" s="167"/>
      <c r="R60" s="167"/>
      <c r="S60" s="177"/>
      <c r="T60" s="166" t="s">
        <v>36</v>
      </c>
      <c r="U60" s="167"/>
      <c r="V60" s="167"/>
      <c r="W60" s="167"/>
      <c r="X60" s="167"/>
      <c r="Y60" s="166" t="s">
        <v>37</v>
      </c>
      <c r="Z60" s="167"/>
      <c r="AA60" s="167"/>
      <c r="AB60" s="167"/>
      <c r="AC60" s="177"/>
      <c r="AD60" s="166" t="s">
        <v>38</v>
      </c>
      <c r="AE60" s="167"/>
      <c r="AF60" s="167"/>
      <c r="AG60" s="167"/>
      <c r="AH60" s="177"/>
    </row>
    <row r="61" spans="1:34" s="19" customFormat="1" ht="12.75">
      <c r="A61" s="165"/>
      <c r="B61" s="165"/>
      <c r="C61" s="160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9"/>
      <c r="O61" s="161"/>
      <c r="P61" s="161"/>
      <c r="Q61" s="161"/>
      <c r="R61" s="161"/>
      <c r="S61" s="162"/>
      <c r="T61" s="160" t="s">
        <v>39</v>
      </c>
      <c r="U61" s="161"/>
      <c r="V61" s="161"/>
      <c r="W61" s="161"/>
      <c r="X61" s="161"/>
      <c r="Y61" s="160" t="s">
        <v>40</v>
      </c>
      <c r="Z61" s="161"/>
      <c r="AA61" s="161"/>
      <c r="AB61" s="161"/>
      <c r="AC61" s="162"/>
      <c r="AD61" s="160" t="s">
        <v>40</v>
      </c>
      <c r="AE61" s="161"/>
      <c r="AF61" s="161"/>
      <c r="AG61" s="161"/>
      <c r="AH61" s="162"/>
    </row>
    <row r="62" spans="1:34" s="19" customFormat="1" ht="10.5" customHeight="1">
      <c r="A62" s="138">
        <v>1</v>
      </c>
      <c r="B62" s="138"/>
      <c r="C62" s="153">
        <v>2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63"/>
      <c r="O62" s="154">
        <v>3</v>
      </c>
      <c r="P62" s="154"/>
      <c r="Q62" s="154"/>
      <c r="R62" s="154"/>
      <c r="S62" s="155"/>
      <c r="T62" s="153">
        <v>4</v>
      </c>
      <c r="U62" s="154"/>
      <c r="V62" s="154"/>
      <c r="W62" s="154"/>
      <c r="X62" s="154"/>
      <c r="Y62" s="153">
        <v>5</v>
      </c>
      <c r="Z62" s="154"/>
      <c r="AA62" s="154"/>
      <c r="AB62" s="154"/>
      <c r="AC62" s="155"/>
      <c r="AD62" s="154">
        <v>6</v>
      </c>
      <c r="AE62" s="154"/>
      <c r="AF62" s="154"/>
      <c r="AG62" s="154"/>
      <c r="AH62" s="155"/>
    </row>
    <row r="63" spans="1:34" s="19" customFormat="1" ht="20.25" customHeight="1">
      <c r="A63" s="113"/>
      <c r="B63" s="115"/>
      <c r="C63" s="156" t="s">
        <v>41</v>
      </c>
      <c r="D63" s="157"/>
      <c r="E63" s="157"/>
      <c r="F63" s="114"/>
      <c r="G63" s="114"/>
      <c r="H63" s="114"/>
      <c r="I63" s="114"/>
      <c r="J63" s="114"/>
      <c r="K63" s="114"/>
      <c r="L63" s="114"/>
      <c r="M63" s="114"/>
      <c r="N63" s="158"/>
      <c r="O63" s="114"/>
      <c r="P63" s="114"/>
      <c r="Q63" s="114"/>
      <c r="R63" s="114"/>
      <c r="S63" s="115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4" s="19" customFormat="1" ht="20.25" customHeight="1">
      <c r="A64" s="99"/>
      <c r="B64" s="100"/>
      <c r="C64" s="149" t="s">
        <v>41</v>
      </c>
      <c r="D64" s="150"/>
      <c r="E64" s="150"/>
      <c r="F64" s="96"/>
      <c r="G64" s="96"/>
      <c r="H64" s="96"/>
      <c r="I64" s="96"/>
      <c r="J64" s="96"/>
      <c r="K64" s="96"/>
      <c r="L64" s="96"/>
      <c r="M64" s="96"/>
      <c r="N64" s="181"/>
      <c r="O64" s="96"/>
      <c r="P64" s="96"/>
      <c r="Q64" s="96"/>
      <c r="R64" s="96"/>
      <c r="S64" s="152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</row>
    <row r="65" spans="1:34" s="19" customFormat="1" ht="20.25" customHeight="1">
      <c r="A65" s="99"/>
      <c r="B65" s="100"/>
      <c r="C65" s="149" t="s">
        <v>41</v>
      </c>
      <c r="D65" s="150"/>
      <c r="E65" s="150"/>
      <c r="F65" s="96"/>
      <c r="G65" s="96"/>
      <c r="H65" s="96"/>
      <c r="I65" s="96"/>
      <c r="J65" s="96"/>
      <c r="K65" s="96"/>
      <c r="L65" s="96"/>
      <c r="M65" s="96"/>
      <c r="N65" s="181"/>
      <c r="O65" s="96"/>
      <c r="P65" s="96"/>
      <c r="Q65" s="96"/>
      <c r="R65" s="96"/>
      <c r="S65" s="152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</row>
    <row r="66" spans="1:34" s="19" customFormat="1" ht="20.25" customHeight="1">
      <c r="A66" s="99"/>
      <c r="B66" s="100"/>
      <c r="C66" s="149" t="s">
        <v>41</v>
      </c>
      <c r="D66" s="150"/>
      <c r="E66" s="150"/>
      <c r="F66" s="96"/>
      <c r="G66" s="96"/>
      <c r="H66" s="96"/>
      <c r="I66" s="96"/>
      <c r="J66" s="96"/>
      <c r="K66" s="96"/>
      <c r="L66" s="96"/>
      <c r="M66" s="96"/>
      <c r="N66" s="181"/>
      <c r="O66" s="96"/>
      <c r="P66" s="96"/>
      <c r="Q66" s="96"/>
      <c r="R66" s="96"/>
      <c r="S66" s="152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</row>
    <row r="67" spans="1:34" s="19" customFormat="1" ht="20.25" customHeight="1">
      <c r="A67" s="99"/>
      <c r="B67" s="100"/>
      <c r="C67" s="149" t="s">
        <v>41</v>
      </c>
      <c r="D67" s="150"/>
      <c r="E67" s="150"/>
      <c r="F67" s="96"/>
      <c r="G67" s="96"/>
      <c r="H67" s="96"/>
      <c r="I67" s="96"/>
      <c r="J67" s="96"/>
      <c r="K67" s="96"/>
      <c r="L67" s="96"/>
      <c r="M67" s="96"/>
      <c r="N67" s="181"/>
      <c r="O67" s="96"/>
      <c r="P67" s="96"/>
      <c r="Q67" s="96"/>
      <c r="R67" s="96"/>
      <c r="S67" s="152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</row>
    <row r="68" spans="1:34" s="19" customFormat="1" ht="20.25" customHeight="1">
      <c r="A68" s="99"/>
      <c r="B68" s="100"/>
      <c r="C68" s="149" t="s">
        <v>41</v>
      </c>
      <c r="D68" s="150"/>
      <c r="E68" s="150"/>
      <c r="F68" s="96"/>
      <c r="G68" s="96"/>
      <c r="H68" s="96"/>
      <c r="I68" s="96"/>
      <c r="J68" s="96"/>
      <c r="K68" s="96"/>
      <c r="L68" s="96"/>
      <c r="M68" s="96"/>
      <c r="N68" s="181"/>
      <c r="O68" s="96"/>
      <c r="P68" s="96"/>
      <c r="Q68" s="96"/>
      <c r="R68" s="96"/>
      <c r="S68" s="152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</row>
    <row r="69" spans="1:34" s="19" customFormat="1" ht="20.25" customHeight="1">
      <c r="A69" s="99"/>
      <c r="B69" s="100"/>
      <c r="C69" s="149" t="s">
        <v>41</v>
      </c>
      <c r="D69" s="150"/>
      <c r="E69" s="150"/>
      <c r="F69" s="96"/>
      <c r="G69" s="96"/>
      <c r="H69" s="96"/>
      <c r="I69" s="96"/>
      <c r="J69" s="96"/>
      <c r="K69" s="96"/>
      <c r="L69" s="96"/>
      <c r="M69" s="96"/>
      <c r="N69" s="181"/>
      <c r="O69" s="96"/>
      <c r="P69" s="96"/>
      <c r="Q69" s="96"/>
      <c r="R69" s="96"/>
      <c r="S69" s="152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</row>
    <row r="70" spans="1:34" s="19" customFormat="1" ht="20.25" customHeight="1">
      <c r="A70" s="99"/>
      <c r="B70" s="100"/>
      <c r="C70" s="149" t="s">
        <v>41</v>
      </c>
      <c r="D70" s="150"/>
      <c r="E70" s="150"/>
      <c r="F70" s="96"/>
      <c r="G70" s="96"/>
      <c r="H70" s="96"/>
      <c r="I70" s="96"/>
      <c r="J70" s="96"/>
      <c r="K70" s="96"/>
      <c r="L70" s="96"/>
      <c r="M70" s="96"/>
      <c r="N70" s="181"/>
      <c r="O70" s="96"/>
      <c r="P70" s="96"/>
      <c r="Q70" s="96"/>
      <c r="R70" s="96"/>
      <c r="S70" s="152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</row>
    <row r="71" spans="1:34" s="19" customFormat="1" ht="20.25" customHeight="1">
      <c r="A71" s="99"/>
      <c r="B71" s="100"/>
      <c r="C71" s="149" t="s">
        <v>41</v>
      </c>
      <c r="D71" s="150"/>
      <c r="E71" s="150"/>
      <c r="F71" s="96"/>
      <c r="G71" s="96"/>
      <c r="H71" s="96"/>
      <c r="I71" s="96"/>
      <c r="J71" s="96"/>
      <c r="K71" s="96"/>
      <c r="L71" s="96"/>
      <c r="M71" s="96"/>
      <c r="N71" s="181"/>
      <c r="O71" s="96"/>
      <c r="P71" s="96"/>
      <c r="Q71" s="96"/>
      <c r="R71" s="96"/>
      <c r="S71" s="152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</row>
    <row r="72" spans="1:34" s="19" customFormat="1" ht="20.25" customHeight="1">
      <c r="A72" s="99"/>
      <c r="B72" s="100"/>
      <c r="C72" s="149" t="s">
        <v>41</v>
      </c>
      <c r="D72" s="150"/>
      <c r="E72" s="150"/>
      <c r="F72" s="96"/>
      <c r="G72" s="96"/>
      <c r="H72" s="96"/>
      <c r="I72" s="96"/>
      <c r="J72" s="96"/>
      <c r="K72" s="96"/>
      <c r="L72" s="96"/>
      <c r="M72" s="96"/>
      <c r="N72" s="181"/>
      <c r="O72" s="96"/>
      <c r="P72" s="96"/>
      <c r="Q72" s="96"/>
      <c r="R72" s="96"/>
      <c r="S72" s="152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</row>
    <row r="73" spans="1:34" s="19" customFormat="1" ht="20.25" customHeight="1">
      <c r="A73" s="99"/>
      <c r="B73" s="100"/>
      <c r="C73" s="149" t="s">
        <v>41</v>
      </c>
      <c r="D73" s="150"/>
      <c r="E73" s="150"/>
      <c r="F73" s="96"/>
      <c r="G73" s="96"/>
      <c r="H73" s="96"/>
      <c r="I73" s="96"/>
      <c r="J73" s="96"/>
      <c r="K73" s="96"/>
      <c r="L73" s="96"/>
      <c r="M73" s="96"/>
      <c r="N73" s="181"/>
      <c r="O73" s="96"/>
      <c r="P73" s="96"/>
      <c r="Q73" s="96"/>
      <c r="R73" s="96"/>
      <c r="S73" s="152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</row>
    <row r="74" spans="1:34" s="19" customFormat="1" ht="20.25" customHeight="1">
      <c r="A74" s="99"/>
      <c r="B74" s="100"/>
      <c r="C74" s="149" t="s">
        <v>41</v>
      </c>
      <c r="D74" s="150"/>
      <c r="E74" s="150"/>
      <c r="F74" s="96"/>
      <c r="G74" s="96"/>
      <c r="H74" s="96"/>
      <c r="I74" s="96"/>
      <c r="J74" s="96"/>
      <c r="K74" s="96"/>
      <c r="L74" s="96"/>
      <c r="M74" s="96"/>
      <c r="N74" s="181"/>
      <c r="O74" s="96"/>
      <c r="P74" s="96"/>
      <c r="Q74" s="96"/>
      <c r="R74" s="96"/>
      <c r="S74" s="152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</row>
    <row r="75" spans="1:34" s="19" customFormat="1" ht="20.25" customHeight="1">
      <c r="A75" s="99"/>
      <c r="B75" s="100"/>
      <c r="C75" s="149" t="s">
        <v>41</v>
      </c>
      <c r="D75" s="150"/>
      <c r="E75" s="150"/>
      <c r="F75" s="96"/>
      <c r="G75" s="96"/>
      <c r="H75" s="96"/>
      <c r="I75" s="96"/>
      <c r="J75" s="96"/>
      <c r="K75" s="96"/>
      <c r="L75" s="96"/>
      <c r="M75" s="96"/>
      <c r="N75" s="181"/>
      <c r="O75" s="96"/>
      <c r="P75" s="96"/>
      <c r="Q75" s="96"/>
      <c r="R75" s="96"/>
      <c r="S75" s="152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</row>
    <row r="76" spans="1:34" s="19" customFormat="1" ht="20.25" customHeight="1">
      <c r="A76" s="99"/>
      <c r="B76" s="100"/>
      <c r="C76" s="149" t="s">
        <v>41</v>
      </c>
      <c r="D76" s="150"/>
      <c r="E76" s="150"/>
      <c r="F76" s="96"/>
      <c r="G76" s="96"/>
      <c r="H76" s="96"/>
      <c r="I76" s="96"/>
      <c r="J76" s="96"/>
      <c r="K76" s="96"/>
      <c r="L76" s="96"/>
      <c r="M76" s="96"/>
      <c r="N76" s="181"/>
      <c r="O76" s="96"/>
      <c r="P76" s="96"/>
      <c r="Q76" s="96"/>
      <c r="R76" s="96"/>
      <c r="S76" s="152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</row>
    <row r="77" spans="1:34" s="19" customFormat="1" ht="20.25" customHeight="1">
      <c r="A77" s="99"/>
      <c r="B77" s="100"/>
      <c r="C77" s="149" t="s">
        <v>41</v>
      </c>
      <c r="D77" s="150"/>
      <c r="E77" s="150"/>
      <c r="F77" s="96"/>
      <c r="G77" s="96"/>
      <c r="H77" s="96"/>
      <c r="I77" s="96"/>
      <c r="J77" s="96"/>
      <c r="K77" s="96"/>
      <c r="L77" s="96"/>
      <c r="M77" s="96"/>
      <c r="N77" s="181"/>
      <c r="O77" s="96"/>
      <c r="P77" s="96"/>
      <c r="Q77" s="96"/>
      <c r="R77" s="96"/>
      <c r="S77" s="152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</row>
    <row r="78" spans="1:34" s="19" customFormat="1" ht="20.25" customHeight="1">
      <c r="A78" s="99"/>
      <c r="B78" s="100"/>
      <c r="C78" s="149" t="s">
        <v>41</v>
      </c>
      <c r="D78" s="150"/>
      <c r="E78" s="150"/>
      <c r="F78" s="96"/>
      <c r="G78" s="96"/>
      <c r="H78" s="96"/>
      <c r="I78" s="96"/>
      <c r="J78" s="96"/>
      <c r="K78" s="96"/>
      <c r="L78" s="96"/>
      <c r="M78" s="96"/>
      <c r="N78" s="181"/>
      <c r="O78" s="96"/>
      <c r="P78" s="96"/>
      <c r="Q78" s="96"/>
      <c r="R78" s="96"/>
      <c r="S78" s="152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</row>
    <row r="79" spans="1:34" s="19" customFormat="1" ht="20.25" customHeight="1">
      <c r="A79" s="99"/>
      <c r="B79" s="100"/>
      <c r="C79" s="149" t="s">
        <v>41</v>
      </c>
      <c r="D79" s="150"/>
      <c r="E79" s="150"/>
      <c r="F79" s="96"/>
      <c r="G79" s="96"/>
      <c r="H79" s="96"/>
      <c r="I79" s="96"/>
      <c r="J79" s="96"/>
      <c r="K79" s="96"/>
      <c r="L79" s="96"/>
      <c r="M79" s="96"/>
      <c r="N79" s="181"/>
      <c r="O79" s="96"/>
      <c r="P79" s="96"/>
      <c r="Q79" s="96"/>
      <c r="R79" s="96"/>
      <c r="S79" s="152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</row>
    <row r="80" spans="1:34" s="19" customFormat="1" ht="20.25" customHeight="1">
      <c r="A80" s="101"/>
      <c r="B80" s="103"/>
      <c r="C80" s="145" t="s">
        <v>41</v>
      </c>
      <c r="D80" s="146"/>
      <c r="E80" s="146"/>
      <c r="F80" s="161"/>
      <c r="G80" s="161"/>
      <c r="H80" s="161"/>
      <c r="I80" s="161"/>
      <c r="J80" s="161"/>
      <c r="K80" s="161"/>
      <c r="L80" s="161"/>
      <c r="M80" s="161"/>
      <c r="N80" s="169"/>
      <c r="O80" s="96"/>
      <c r="P80" s="96"/>
      <c r="Q80" s="96"/>
      <c r="R80" s="96"/>
      <c r="S80" s="152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</row>
    <row r="81" spans="1:34" ht="20.25" customHeight="1">
      <c r="A81" s="140" t="s">
        <v>42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23">
        <f>SUM(T63:X80)</f>
        <v>0</v>
      </c>
      <c r="U81" s="123"/>
      <c r="V81" s="123"/>
      <c r="W81" s="123"/>
      <c r="X81" s="123"/>
      <c r="Y81" s="123">
        <f>SUM(Y63:AC80)</f>
        <v>0</v>
      </c>
      <c r="Z81" s="123"/>
      <c r="AA81" s="123"/>
      <c r="AB81" s="123"/>
      <c r="AC81" s="123"/>
      <c r="AD81" s="123">
        <f>SUM(AD63:AH80)</f>
        <v>0</v>
      </c>
      <c r="AE81" s="123"/>
      <c r="AF81" s="123"/>
      <c r="AG81" s="123"/>
      <c r="AH81" s="123"/>
    </row>
    <row r="82" ht="12.75" customHeight="1"/>
    <row r="83" spans="1:34" s="19" customFormat="1" ht="12.75" customHeight="1">
      <c r="A83" s="93" t="s">
        <v>43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</row>
    <row r="84" spans="1:30" s="19" customFormat="1" ht="12.75" customHeight="1">
      <c r="A84" s="93" t="s">
        <v>44</v>
      </c>
      <c r="B84" s="93"/>
      <c r="C84" s="93"/>
      <c r="D84" s="97"/>
      <c r="E84" s="64"/>
      <c r="F84" s="64"/>
      <c r="G84" s="64"/>
      <c r="H84" s="64"/>
      <c r="I84" s="64"/>
      <c r="J84" s="62"/>
      <c r="K84" s="22" t="s">
        <v>45</v>
      </c>
      <c r="W84" s="97"/>
      <c r="X84" s="64"/>
      <c r="Y84" s="64"/>
      <c r="Z84" s="64"/>
      <c r="AA84" s="64"/>
      <c r="AB84" s="64"/>
      <c r="AC84" s="62"/>
      <c r="AD84" s="19" t="s">
        <v>46</v>
      </c>
    </row>
    <row r="85" spans="1:34" s="19" customFormat="1" ht="12.75" customHeight="1">
      <c r="A85" s="93" t="s">
        <v>20</v>
      </c>
      <c r="B85" s="93"/>
      <c r="C85" s="93"/>
      <c r="D85" s="93"/>
      <c r="E85" s="93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9" t="s">
        <v>21</v>
      </c>
    </row>
    <row r="86" s="19" customFormat="1" ht="12.75" customHeight="1">
      <c r="A86" s="19" t="s">
        <v>47</v>
      </c>
    </row>
    <row r="87" s="19" customFormat="1" ht="12.75" customHeight="1">
      <c r="A87" s="19" t="s">
        <v>102</v>
      </c>
    </row>
    <row r="88" s="19" customFormat="1" ht="12.75" customHeight="1">
      <c r="A88" s="19" t="s">
        <v>99</v>
      </c>
    </row>
    <row r="89" s="19" customFormat="1" ht="12.75">
      <c r="A89" s="16" t="s">
        <v>101</v>
      </c>
    </row>
    <row r="90" spans="1:34" s="19" customFormat="1" ht="12.75">
      <c r="A90" s="16" t="s">
        <v>100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175"/>
      <c r="V90" s="175"/>
      <c r="W90" s="120"/>
      <c r="X90" s="175"/>
      <c r="Y90" s="175"/>
      <c r="Z90" s="120"/>
      <c r="AA90" s="175"/>
      <c r="AB90" s="175"/>
      <c r="AC90" s="175"/>
      <c r="AD90" s="175"/>
      <c r="AE90" s="120"/>
      <c r="AF90" s="120"/>
      <c r="AG90" s="120"/>
      <c r="AH90" s="120"/>
    </row>
    <row r="91" spans="1:31" s="19" customFormat="1" ht="12.75">
      <c r="A91" s="121" t="s">
        <v>48</v>
      </c>
      <c r="B91" s="121"/>
      <c r="C91" s="121"/>
      <c r="D91" s="122" t="s">
        <v>49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21"/>
      <c r="V91" s="21"/>
      <c r="W91" s="38"/>
      <c r="X91" s="21"/>
      <c r="Y91" s="21"/>
      <c r="Z91" s="38"/>
      <c r="AA91" s="21"/>
      <c r="AB91" s="21"/>
      <c r="AC91" s="21"/>
      <c r="AD91" s="21"/>
      <c r="AE91" s="38" t="s">
        <v>11</v>
      </c>
    </row>
    <row r="92" spans="1:31" s="19" customFormat="1" ht="12.75">
      <c r="A92" s="16" t="s">
        <v>16</v>
      </c>
      <c r="B92" s="37"/>
      <c r="C92" s="39"/>
      <c r="D92" s="40"/>
      <c r="E92" s="17"/>
      <c r="F92" s="40"/>
      <c r="G92" s="40"/>
      <c r="H92" s="17"/>
      <c r="I92" s="40"/>
      <c r="J92" s="40"/>
      <c r="K92" s="40"/>
      <c r="L92" s="40"/>
      <c r="M92" s="17" t="s">
        <v>11</v>
      </c>
      <c r="N92" s="17"/>
      <c r="O92" s="17"/>
      <c r="P92" s="17"/>
      <c r="Q92" s="17"/>
      <c r="R92" s="17"/>
      <c r="S92" s="17"/>
      <c r="T92" s="17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4" ht="13.5">
      <c r="A94" s="41" t="s">
        <v>50</v>
      </c>
    </row>
    <row r="98" spans="1:34" ht="12.75">
      <c r="A98" s="95" t="s">
        <v>27</v>
      </c>
      <c r="B98" s="95"/>
      <c r="C98" s="95"/>
      <c r="D98" s="95"/>
      <c r="E98" s="95"/>
      <c r="F98" s="95"/>
      <c r="G98" s="95"/>
      <c r="Q98" s="95" t="s">
        <v>28</v>
      </c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</row>
    <row r="99" spans="8:16" ht="12.75">
      <c r="H99" s="29"/>
      <c r="I99" s="29"/>
      <c r="J99" s="29"/>
      <c r="K99" s="29"/>
      <c r="L99" s="29"/>
      <c r="M99" s="29"/>
      <c r="N99" s="29"/>
      <c r="O99" s="29"/>
      <c r="P99" s="29"/>
    </row>
    <row r="102" spans="5:30" ht="12.75"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</row>
    <row r="103" spans="1:34" ht="12.75">
      <c r="A103" s="77" t="s">
        <v>29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</row>
    <row r="104" ht="12.75" customHeight="1"/>
    <row r="105" ht="12.75">
      <c r="Q105" s="2">
        <v>2</v>
      </c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10" spans="17:24" ht="12.75">
      <c r="Q110" s="2"/>
      <c r="X110" s="2"/>
    </row>
    <row r="111" spans="17:24" ht="12.75">
      <c r="Q111" s="2"/>
      <c r="X111" s="2"/>
    </row>
    <row r="112" spans="1:34" ht="15.75">
      <c r="A112" s="116" t="s">
        <v>51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</row>
    <row r="113" spans="2:34" s="12" customFormat="1" ht="15.75">
      <c r="B113" s="42"/>
      <c r="C113" s="42"/>
      <c r="D113" s="42"/>
      <c r="E113" s="42"/>
      <c r="G113" s="42"/>
      <c r="I113" s="42" t="s">
        <v>52</v>
      </c>
      <c r="J113" s="42"/>
      <c r="K113" s="42"/>
      <c r="L113" s="42"/>
      <c r="M113" s="42"/>
      <c r="N113" s="43"/>
      <c r="O113" s="43"/>
      <c r="P113" s="44"/>
      <c r="Q113" s="43"/>
      <c r="R113" s="43"/>
      <c r="S113" s="44"/>
      <c r="T113" s="43"/>
      <c r="U113" s="43"/>
      <c r="V113" s="43"/>
      <c r="W113" s="43"/>
      <c r="X113" s="44" t="s">
        <v>53</v>
      </c>
      <c r="Z113" s="44"/>
      <c r="AA113" s="44"/>
      <c r="AB113" s="44"/>
      <c r="AC113" s="42"/>
      <c r="AD113" s="42"/>
      <c r="AE113" s="42"/>
      <c r="AF113" s="42"/>
      <c r="AG113" s="42"/>
      <c r="AH113" s="42"/>
    </row>
    <row r="114" spans="12:24" ht="15.75">
      <c r="L114" s="44" t="s">
        <v>16</v>
      </c>
      <c r="N114" s="43"/>
      <c r="O114" s="43"/>
      <c r="P114" s="44"/>
      <c r="Q114" s="43"/>
      <c r="R114" s="43"/>
      <c r="S114" s="44"/>
      <c r="T114" s="43"/>
      <c r="U114" s="43"/>
      <c r="V114" s="43"/>
      <c r="W114" s="43"/>
      <c r="X114" s="44" t="s">
        <v>53</v>
      </c>
    </row>
    <row r="115" spans="17:24" ht="12.75">
      <c r="Q115" s="2"/>
      <c r="X115" s="2"/>
    </row>
    <row r="116" spans="1:34" ht="12.75">
      <c r="A116" s="132" t="s">
        <v>31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</row>
    <row r="117" spans="17:24" ht="12.75">
      <c r="Q117" s="2"/>
      <c r="X117" s="2"/>
    </row>
    <row r="118" spans="1:34" ht="12.75">
      <c r="A118" s="117" t="s">
        <v>54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9"/>
      <c r="W118" s="117" t="s">
        <v>55</v>
      </c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9"/>
    </row>
    <row r="119" spans="1:34" ht="12.75">
      <c r="A119" s="107" t="s">
        <v>56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9"/>
      <c r="W119" s="45" t="s">
        <v>57</v>
      </c>
      <c r="X119" s="46"/>
      <c r="Y119" s="33"/>
      <c r="Z119" s="7"/>
      <c r="AA119" s="33"/>
      <c r="AB119" s="33"/>
      <c r="AC119" s="7"/>
      <c r="AD119" s="33"/>
      <c r="AE119" s="46"/>
      <c r="AF119" s="46"/>
      <c r="AG119" s="33"/>
      <c r="AH119" s="47" t="s">
        <v>11</v>
      </c>
    </row>
    <row r="120" spans="1:34" ht="12.75">
      <c r="A120" s="107" t="s">
        <v>58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9"/>
      <c r="W120" s="45" t="s">
        <v>16</v>
      </c>
      <c r="X120" s="46"/>
      <c r="Y120" s="33"/>
      <c r="Z120" s="7"/>
      <c r="AA120" s="33"/>
      <c r="AB120" s="33"/>
      <c r="AC120" s="7"/>
      <c r="AD120" s="33"/>
      <c r="AE120" s="46"/>
      <c r="AF120" s="46"/>
      <c r="AG120" s="33"/>
      <c r="AH120" s="47" t="s">
        <v>11</v>
      </c>
    </row>
    <row r="121" spans="1:34" ht="6" customHeight="1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2"/>
      <c r="W121" s="110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2"/>
    </row>
    <row r="122" spans="1:34" s="19" customFormat="1" ht="20.25" customHeight="1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5"/>
      <c r="W122" s="113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5"/>
    </row>
    <row r="123" spans="1:34" s="19" customFormat="1" ht="20.25" customHeight="1">
      <c r="A123" s="99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100"/>
      <c r="W123" s="99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100"/>
    </row>
    <row r="124" spans="1:34" s="19" customFormat="1" ht="20.25" customHeight="1">
      <c r="A124" s="99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100"/>
      <c r="W124" s="99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100"/>
    </row>
    <row r="125" spans="1:34" s="19" customFormat="1" ht="20.25" customHeight="1">
      <c r="A125" s="99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100"/>
      <c r="W125" s="99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100"/>
    </row>
    <row r="126" spans="1:34" s="19" customFormat="1" ht="20.25" customHeight="1">
      <c r="A126" s="99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100"/>
      <c r="W126" s="99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100"/>
    </row>
    <row r="127" spans="1:34" s="19" customFormat="1" ht="20.25" customHeight="1">
      <c r="A127" s="99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100"/>
      <c r="W127" s="99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100"/>
    </row>
    <row r="128" spans="1:34" s="19" customFormat="1" ht="20.25" customHeight="1">
      <c r="A128" s="99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100"/>
      <c r="W128" s="99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100"/>
    </row>
    <row r="129" spans="1:34" s="19" customFormat="1" ht="20.25" customHeight="1">
      <c r="A129" s="99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100"/>
      <c r="W129" s="99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100"/>
    </row>
    <row r="130" spans="1:34" s="19" customFormat="1" ht="20.25" customHeight="1">
      <c r="A130" s="99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100"/>
      <c r="W130" s="99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100"/>
    </row>
    <row r="131" spans="1:34" s="19" customFormat="1" ht="20.25" customHeight="1">
      <c r="A131" s="99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100"/>
      <c r="W131" s="99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100"/>
    </row>
    <row r="132" spans="1:34" s="19" customFormat="1" ht="20.25" customHeight="1">
      <c r="A132" s="99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100"/>
      <c r="W132" s="99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100"/>
    </row>
    <row r="133" spans="1:34" s="19" customFormat="1" ht="20.25" customHeight="1">
      <c r="A133" s="99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100"/>
      <c r="W133" s="99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100"/>
    </row>
    <row r="134" spans="1:34" s="19" customFormat="1" ht="20.25" customHeight="1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3"/>
      <c r="W134" s="104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6"/>
    </row>
    <row r="135" spans="1:34" s="19" customFormat="1" ht="19.5" customHeight="1">
      <c r="A135" s="61" t="s">
        <v>59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98">
        <f>SUM(W122:AH134)</f>
        <v>0</v>
      </c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</row>
    <row r="136" spans="17:24" ht="12.75">
      <c r="Q136" s="2"/>
      <c r="X136" s="2"/>
    </row>
    <row r="137" spans="17:24" ht="12.75">
      <c r="Q137" s="2"/>
      <c r="X137" s="2"/>
    </row>
    <row r="138" spans="1:34" s="19" customFormat="1" ht="12.75">
      <c r="A138" s="19" t="s">
        <v>60</v>
      </c>
      <c r="Q138" s="17"/>
      <c r="X138" s="17"/>
      <c r="Z138" s="96"/>
      <c r="AA138" s="96"/>
      <c r="AB138" s="96"/>
      <c r="AC138" s="48" t="s">
        <v>61</v>
      </c>
      <c r="AD138" s="96"/>
      <c r="AE138" s="96"/>
      <c r="AF138" s="96"/>
      <c r="AG138" s="96"/>
      <c r="AH138" s="96"/>
    </row>
    <row r="139" spans="1:24" s="19" customFormat="1" ht="12.75">
      <c r="A139" s="19" t="s">
        <v>62</v>
      </c>
      <c r="E139" s="96"/>
      <c r="F139" s="96"/>
      <c r="G139" s="19" t="s">
        <v>63</v>
      </c>
      <c r="Q139" s="17"/>
      <c r="R139" s="97"/>
      <c r="S139" s="64"/>
      <c r="T139" s="64"/>
      <c r="U139" s="64"/>
      <c r="V139" s="64"/>
      <c r="W139" s="62"/>
      <c r="X139" s="17" t="s">
        <v>18</v>
      </c>
    </row>
    <row r="140" spans="1:34" s="19" customFormat="1" ht="12.75">
      <c r="A140" s="63" t="s">
        <v>20</v>
      </c>
      <c r="B140" s="63"/>
      <c r="C140" s="63"/>
      <c r="D140" s="63"/>
      <c r="E140" s="63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19" t="s">
        <v>21</v>
      </c>
    </row>
    <row r="141" spans="17:24" s="19" customFormat="1" ht="12.75">
      <c r="Q141" s="17"/>
      <c r="X141" s="17"/>
    </row>
    <row r="142" spans="1:34" s="19" customFormat="1" ht="12.75">
      <c r="A142" s="93" t="s">
        <v>64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</row>
    <row r="143" spans="1:34" ht="12.75">
      <c r="A143" s="94" t="s">
        <v>65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</row>
    <row r="144" spans="17:24" ht="12.75">
      <c r="Q144" s="2"/>
      <c r="X144" s="2"/>
    </row>
    <row r="145" spans="17:24" ht="12.75">
      <c r="Q145" s="2"/>
      <c r="X145" s="2"/>
    </row>
    <row r="146" spans="17:24" ht="12.75">
      <c r="Q146" s="2"/>
      <c r="X146" s="2"/>
    </row>
    <row r="148" spans="1:34" ht="12.75">
      <c r="A148" s="95" t="s">
        <v>27</v>
      </c>
      <c r="B148" s="95"/>
      <c r="C148" s="95"/>
      <c r="D148" s="95"/>
      <c r="E148" s="95"/>
      <c r="F148" s="95"/>
      <c r="G148" s="95"/>
      <c r="H148" s="29"/>
      <c r="I148" s="29"/>
      <c r="J148" s="29"/>
      <c r="K148" s="29"/>
      <c r="L148" s="29"/>
      <c r="M148" s="29"/>
      <c r="N148" s="29"/>
      <c r="O148" s="29"/>
      <c r="P148" s="29"/>
      <c r="Q148" s="95" t="s">
        <v>28</v>
      </c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</row>
    <row r="152" spans="5:30" ht="12.75"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</row>
    <row r="153" spans="1:34" ht="12.75" customHeight="1">
      <c r="A153" s="77" t="s">
        <v>29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</row>
    <row r="154" spans="17:24" ht="12.75">
      <c r="Q154" s="2"/>
      <c r="X154" s="2"/>
    </row>
    <row r="155" spans="17:24" ht="12.75">
      <c r="Q155" s="2"/>
      <c r="X155" s="2"/>
    </row>
    <row r="156" spans="17:24" ht="12.75">
      <c r="Q156" s="2"/>
      <c r="X156" s="2"/>
    </row>
    <row r="157" spans="17:24" ht="12.75">
      <c r="Q157" s="2"/>
      <c r="X157" s="2"/>
    </row>
    <row r="158" spans="17:24" ht="12.75">
      <c r="Q158" s="2"/>
      <c r="X158" s="2"/>
    </row>
    <row r="159" spans="17:24" ht="12.75">
      <c r="Q159" s="2">
        <v>3</v>
      </c>
      <c r="X159" s="2"/>
    </row>
    <row r="160" spans="1:34" ht="12.75">
      <c r="A160" s="132" t="s">
        <v>66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</row>
    <row r="162" spans="1:31" ht="12.75">
      <c r="A162" s="94" t="s">
        <v>32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35"/>
      <c r="S162" s="32"/>
      <c r="T162" s="32"/>
      <c r="V162" s="32"/>
      <c r="W162" s="32"/>
      <c r="Y162" s="33"/>
      <c r="Z162" s="32"/>
      <c r="AA162" s="32"/>
      <c r="AB162" s="32"/>
      <c r="AC162" s="34" t="s">
        <v>11</v>
      </c>
      <c r="AD162" s="7"/>
      <c r="AE162" s="7"/>
    </row>
    <row r="163" spans="1:29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49"/>
      <c r="S163" s="49"/>
      <c r="T163" s="49"/>
      <c r="U163" s="49"/>
      <c r="V163" s="50"/>
      <c r="W163" s="50"/>
      <c r="Y163" s="49"/>
      <c r="Z163" s="49"/>
      <c r="AA163" s="49"/>
      <c r="AB163" s="49"/>
      <c r="AC163" s="34"/>
    </row>
    <row r="164" spans="1:29" ht="12.75">
      <c r="A164" s="27" t="s">
        <v>16</v>
      </c>
      <c r="B164" s="27"/>
      <c r="C164" s="36"/>
      <c r="D164" s="36"/>
      <c r="E164" s="27"/>
      <c r="F164" s="36"/>
      <c r="G164" s="36"/>
      <c r="H164" s="27"/>
      <c r="I164" s="36"/>
      <c r="J164" s="36"/>
      <c r="K164" s="36"/>
      <c r="L164" s="36"/>
      <c r="M164" s="27" t="s">
        <v>11</v>
      </c>
      <c r="N164" s="27"/>
      <c r="O164" s="27"/>
      <c r="P164" s="27"/>
      <c r="Q164" s="27"/>
      <c r="R164" s="49"/>
      <c r="S164" s="49"/>
      <c r="T164" s="49"/>
      <c r="U164" s="49"/>
      <c r="V164" s="50"/>
      <c r="W164" s="50"/>
      <c r="Y164" s="49"/>
      <c r="Z164" s="49"/>
      <c r="AA164" s="49"/>
      <c r="AB164" s="49"/>
      <c r="AC164" s="34"/>
    </row>
    <row r="165" spans="18:21" ht="12.75">
      <c r="R165" s="30"/>
      <c r="S165" s="30"/>
      <c r="T165" s="30"/>
      <c r="U165" s="30"/>
    </row>
    <row r="166" spans="1:34" s="19" customFormat="1" ht="12.75">
      <c r="A166" s="165" t="s">
        <v>33</v>
      </c>
      <c r="B166" s="165"/>
      <c r="C166" s="166" t="s">
        <v>67</v>
      </c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8"/>
      <c r="O166" s="170" t="s">
        <v>35</v>
      </c>
      <c r="P166" s="171"/>
      <c r="Q166" s="171"/>
      <c r="R166" s="174" t="s">
        <v>36</v>
      </c>
      <c r="S166" s="175"/>
      <c r="T166" s="175"/>
      <c r="U166" s="176"/>
      <c r="V166" s="166" t="s">
        <v>98</v>
      </c>
      <c r="W166" s="167"/>
      <c r="X166" s="167"/>
      <c r="Y166" s="177"/>
      <c r="Z166" s="78" t="s">
        <v>38</v>
      </c>
      <c r="AA166" s="79"/>
      <c r="AB166" s="79"/>
      <c r="AC166" s="80"/>
      <c r="AD166" s="166" t="s">
        <v>68</v>
      </c>
      <c r="AE166" s="167"/>
      <c r="AF166" s="167"/>
      <c r="AG166" s="167"/>
      <c r="AH166" s="177"/>
    </row>
    <row r="167" spans="1:34" s="19" customFormat="1" ht="26.25" customHeight="1">
      <c r="A167" s="165"/>
      <c r="B167" s="165"/>
      <c r="C167" s="160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9"/>
      <c r="O167" s="172"/>
      <c r="P167" s="173"/>
      <c r="Q167" s="173"/>
      <c r="R167" s="160" t="s">
        <v>69</v>
      </c>
      <c r="S167" s="161"/>
      <c r="T167" s="161"/>
      <c r="U167" s="162"/>
      <c r="V167" s="178" t="s">
        <v>97</v>
      </c>
      <c r="W167" s="173"/>
      <c r="X167" s="173"/>
      <c r="Y167" s="179"/>
      <c r="Z167" s="81" t="s">
        <v>70</v>
      </c>
      <c r="AA167" s="82"/>
      <c r="AB167" s="82"/>
      <c r="AC167" s="83"/>
      <c r="AD167" s="160" t="s">
        <v>71</v>
      </c>
      <c r="AE167" s="161"/>
      <c r="AF167" s="161"/>
      <c r="AG167" s="161"/>
      <c r="AH167" s="162"/>
    </row>
    <row r="168" spans="1:34" s="19" customFormat="1" ht="10.5" customHeight="1">
      <c r="A168" s="138">
        <v>1</v>
      </c>
      <c r="B168" s="138"/>
      <c r="C168" s="153">
        <v>2</v>
      </c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63"/>
      <c r="O168" s="164">
        <v>3</v>
      </c>
      <c r="P168" s="154"/>
      <c r="Q168" s="155"/>
      <c r="R168" s="153">
        <v>4</v>
      </c>
      <c r="S168" s="154"/>
      <c r="T168" s="154"/>
      <c r="U168" s="155"/>
      <c r="V168" s="153">
        <v>5</v>
      </c>
      <c r="W168" s="154"/>
      <c r="X168" s="154"/>
      <c r="Y168" s="155"/>
      <c r="Z168" s="84">
        <v>6</v>
      </c>
      <c r="AA168" s="85"/>
      <c r="AB168" s="85"/>
      <c r="AC168" s="86"/>
      <c r="AD168" s="154">
        <v>7</v>
      </c>
      <c r="AE168" s="154"/>
      <c r="AF168" s="154"/>
      <c r="AG168" s="154"/>
      <c r="AH168" s="155"/>
    </row>
    <row r="169" spans="1:34" s="19" customFormat="1" ht="20.25" customHeight="1">
      <c r="A169" s="113"/>
      <c r="B169" s="115"/>
      <c r="C169" s="156" t="s">
        <v>41</v>
      </c>
      <c r="D169" s="157"/>
      <c r="E169" s="157"/>
      <c r="F169" s="114"/>
      <c r="G169" s="114"/>
      <c r="H169" s="114"/>
      <c r="I169" s="114"/>
      <c r="J169" s="114"/>
      <c r="K169" s="114"/>
      <c r="L169" s="114"/>
      <c r="M169" s="114"/>
      <c r="N169" s="158"/>
      <c r="O169" s="159"/>
      <c r="P169" s="114"/>
      <c r="Q169" s="115"/>
      <c r="R169" s="113"/>
      <c r="S169" s="114"/>
      <c r="T169" s="114"/>
      <c r="U169" s="115"/>
      <c r="V169" s="113"/>
      <c r="W169" s="114"/>
      <c r="X169" s="114"/>
      <c r="Y169" s="115"/>
      <c r="Z169" s="87"/>
      <c r="AA169" s="88"/>
      <c r="AB169" s="88"/>
      <c r="AC169" s="89"/>
      <c r="AD169" s="130"/>
      <c r="AE169" s="130"/>
      <c r="AF169" s="130"/>
      <c r="AG169" s="130"/>
      <c r="AH169" s="130"/>
    </row>
    <row r="170" spans="1:34" s="19" customFormat="1" ht="20.25" customHeight="1">
      <c r="A170" s="99"/>
      <c r="B170" s="100"/>
      <c r="C170" s="149" t="s">
        <v>41</v>
      </c>
      <c r="D170" s="150"/>
      <c r="E170" s="150"/>
      <c r="F170" s="64"/>
      <c r="G170" s="64"/>
      <c r="H170" s="64"/>
      <c r="I170" s="64"/>
      <c r="J170" s="64"/>
      <c r="K170" s="64"/>
      <c r="L170" s="64"/>
      <c r="M170" s="64"/>
      <c r="N170" s="62"/>
      <c r="O170" s="151"/>
      <c r="P170" s="96"/>
      <c r="Q170" s="152"/>
      <c r="R170" s="99"/>
      <c r="S170" s="64"/>
      <c r="T170" s="64"/>
      <c r="U170" s="100"/>
      <c r="V170" s="99"/>
      <c r="W170" s="64"/>
      <c r="X170" s="64"/>
      <c r="Y170" s="100"/>
      <c r="Z170" s="90"/>
      <c r="AA170" s="91"/>
      <c r="AB170" s="91"/>
      <c r="AC170" s="92"/>
      <c r="AD170" s="127"/>
      <c r="AE170" s="127"/>
      <c r="AF170" s="127"/>
      <c r="AG170" s="127"/>
      <c r="AH170" s="127"/>
    </row>
    <row r="171" spans="1:34" s="19" customFormat="1" ht="20.25" customHeight="1">
      <c r="A171" s="99"/>
      <c r="B171" s="100"/>
      <c r="C171" s="149" t="s">
        <v>41</v>
      </c>
      <c r="D171" s="150"/>
      <c r="E171" s="150"/>
      <c r="F171" s="64"/>
      <c r="G171" s="64"/>
      <c r="H171" s="64"/>
      <c r="I171" s="64"/>
      <c r="J171" s="64"/>
      <c r="K171" s="64"/>
      <c r="L171" s="64"/>
      <c r="M171" s="64"/>
      <c r="N171" s="62"/>
      <c r="O171" s="97"/>
      <c r="P171" s="64"/>
      <c r="Q171" s="100"/>
      <c r="R171" s="99"/>
      <c r="S171" s="64"/>
      <c r="T171" s="64"/>
      <c r="U171" s="100"/>
      <c r="V171" s="99"/>
      <c r="W171" s="64"/>
      <c r="X171" s="64"/>
      <c r="Y171" s="100"/>
      <c r="Z171" s="90"/>
      <c r="AA171" s="91"/>
      <c r="AB171" s="91"/>
      <c r="AC171" s="92"/>
      <c r="AD171" s="127"/>
      <c r="AE171" s="127"/>
      <c r="AF171" s="127"/>
      <c r="AG171" s="127"/>
      <c r="AH171" s="127"/>
    </row>
    <row r="172" spans="1:34" s="19" customFormat="1" ht="20.25" customHeight="1">
      <c r="A172" s="99"/>
      <c r="B172" s="100"/>
      <c r="C172" s="149" t="s">
        <v>41</v>
      </c>
      <c r="D172" s="150"/>
      <c r="E172" s="150"/>
      <c r="F172" s="64"/>
      <c r="G172" s="64"/>
      <c r="H172" s="64"/>
      <c r="I172" s="64"/>
      <c r="J172" s="64"/>
      <c r="K172" s="64"/>
      <c r="L172" s="64"/>
      <c r="M172" s="64"/>
      <c r="N172" s="62"/>
      <c r="O172" s="97"/>
      <c r="P172" s="64"/>
      <c r="Q172" s="100"/>
      <c r="R172" s="99"/>
      <c r="S172" s="64"/>
      <c r="T172" s="64"/>
      <c r="U172" s="100"/>
      <c r="V172" s="99"/>
      <c r="W172" s="64"/>
      <c r="X172" s="64"/>
      <c r="Y172" s="100"/>
      <c r="Z172" s="90"/>
      <c r="AA172" s="91"/>
      <c r="AB172" s="91"/>
      <c r="AC172" s="92"/>
      <c r="AD172" s="127"/>
      <c r="AE172" s="127"/>
      <c r="AF172" s="127"/>
      <c r="AG172" s="127"/>
      <c r="AH172" s="127"/>
    </row>
    <row r="173" spans="1:34" s="19" customFormat="1" ht="20.25" customHeight="1">
      <c r="A173" s="99"/>
      <c r="B173" s="100"/>
      <c r="C173" s="149" t="s">
        <v>41</v>
      </c>
      <c r="D173" s="150"/>
      <c r="E173" s="150"/>
      <c r="F173" s="64"/>
      <c r="G173" s="64"/>
      <c r="H173" s="64"/>
      <c r="I173" s="64"/>
      <c r="J173" s="64"/>
      <c r="K173" s="64"/>
      <c r="L173" s="64"/>
      <c r="M173" s="64"/>
      <c r="N173" s="62"/>
      <c r="O173" s="97"/>
      <c r="P173" s="64"/>
      <c r="Q173" s="100"/>
      <c r="R173" s="99"/>
      <c r="S173" s="64"/>
      <c r="T173" s="64"/>
      <c r="U173" s="100"/>
      <c r="V173" s="99"/>
      <c r="W173" s="64"/>
      <c r="X173" s="64"/>
      <c r="Y173" s="100"/>
      <c r="Z173" s="90"/>
      <c r="AA173" s="91"/>
      <c r="AB173" s="91"/>
      <c r="AC173" s="92"/>
      <c r="AD173" s="127"/>
      <c r="AE173" s="127"/>
      <c r="AF173" s="127"/>
      <c r="AG173" s="127"/>
      <c r="AH173" s="127"/>
    </row>
    <row r="174" spans="1:34" s="19" customFormat="1" ht="20.25" customHeight="1">
      <c r="A174" s="99"/>
      <c r="B174" s="100"/>
      <c r="C174" s="149" t="s">
        <v>41</v>
      </c>
      <c r="D174" s="150"/>
      <c r="E174" s="150"/>
      <c r="F174" s="64"/>
      <c r="G174" s="64"/>
      <c r="H174" s="64"/>
      <c r="I174" s="64"/>
      <c r="J174" s="64"/>
      <c r="K174" s="64"/>
      <c r="L174" s="64"/>
      <c r="M174" s="64"/>
      <c r="N174" s="62"/>
      <c r="O174" s="97"/>
      <c r="P174" s="64"/>
      <c r="Q174" s="100"/>
      <c r="R174" s="99"/>
      <c r="S174" s="64"/>
      <c r="T174" s="64"/>
      <c r="U174" s="100"/>
      <c r="V174" s="99"/>
      <c r="W174" s="64"/>
      <c r="X174" s="64"/>
      <c r="Y174" s="100"/>
      <c r="Z174" s="90"/>
      <c r="AA174" s="91"/>
      <c r="AB174" s="91"/>
      <c r="AC174" s="92"/>
      <c r="AD174" s="127"/>
      <c r="AE174" s="127"/>
      <c r="AF174" s="127"/>
      <c r="AG174" s="127"/>
      <c r="AH174" s="127"/>
    </row>
    <row r="175" spans="1:34" s="19" customFormat="1" ht="20.25" customHeight="1">
      <c r="A175" s="99"/>
      <c r="B175" s="100"/>
      <c r="C175" s="149" t="s">
        <v>41</v>
      </c>
      <c r="D175" s="150"/>
      <c r="E175" s="150"/>
      <c r="F175" s="64"/>
      <c r="G175" s="64"/>
      <c r="H175" s="64"/>
      <c r="I175" s="64"/>
      <c r="J175" s="64"/>
      <c r="K175" s="64"/>
      <c r="L175" s="64"/>
      <c r="M175" s="64"/>
      <c r="N175" s="62"/>
      <c r="O175" s="97"/>
      <c r="P175" s="64"/>
      <c r="Q175" s="100"/>
      <c r="R175" s="99"/>
      <c r="S175" s="64"/>
      <c r="T175" s="64"/>
      <c r="U175" s="100"/>
      <c r="V175" s="99"/>
      <c r="W175" s="64"/>
      <c r="X175" s="64"/>
      <c r="Y175" s="100"/>
      <c r="Z175" s="90"/>
      <c r="AA175" s="91"/>
      <c r="AB175" s="91"/>
      <c r="AC175" s="92"/>
      <c r="AD175" s="127"/>
      <c r="AE175" s="127"/>
      <c r="AF175" s="127"/>
      <c r="AG175" s="127"/>
      <c r="AH175" s="127"/>
    </row>
    <row r="176" spans="1:34" s="19" customFormat="1" ht="20.25" customHeight="1">
      <c r="A176" s="99"/>
      <c r="B176" s="100"/>
      <c r="C176" s="149" t="s">
        <v>41</v>
      </c>
      <c r="D176" s="150"/>
      <c r="E176" s="150"/>
      <c r="F176" s="64"/>
      <c r="G176" s="64"/>
      <c r="H176" s="64"/>
      <c r="I176" s="64"/>
      <c r="J176" s="64"/>
      <c r="K176" s="64"/>
      <c r="L176" s="64"/>
      <c r="M176" s="64"/>
      <c r="N176" s="62"/>
      <c r="O176" s="97"/>
      <c r="P176" s="64"/>
      <c r="Q176" s="100"/>
      <c r="R176" s="99"/>
      <c r="S176" s="64"/>
      <c r="T176" s="64"/>
      <c r="U176" s="100"/>
      <c r="V176" s="99"/>
      <c r="W176" s="64"/>
      <c r="X176" s="64"/>
      <c r="Y176" s="100"/>
      <c r="Z176" s="90"/>
      <c r="AA176" s="91"/>
      <c r="AB176" s="91"/>
      <c r="AC176" s="92"/>
      <c r="AD176" s="127"/>
      <c r="AE176" s="127"/>
      <c r="AF176" s="127"/>
      <c r="AG176" s="127"/>
      <c r="AH176" s="127"/>
    </row>
    <row r="177" spans="1:34" s="19" customFormat="1" ht="20.25" customHeight="1">
      <c r="A177" s="99"/>
      <c r="B177" s="100"/>
      <c r="C177" s="149" t="s">
        <v>41</v>
      </c>
      <c r="D177" s="150"/>
      <c r="E177" s="150"/>
      <c r="F177" s="64"/>
      <c r="G177" s="64"/>
      <c r="H177" s="64"/>
      <c r="I177" s="64"/>
      <c r="J177" s="64"/>
      <c r="K177" s="64"/>
      <c r="L177" s="64"/>
      <c r="M177" s="64"/>
      <c r="N177" s="62"/>
      <c r="O177" s="97"/>
      <c r="P177" s="64"/>
      <c r="Q177" s="100"/>
      <c r="R177" s="99"/>
      <c r="S177" s="64"/>
      <c r="T177" s="64"/>
      <c r="U177" s="100"/>
      <c r="V177" s="99"/>
      <c r="W177" s="64"/>
      <c r="X177" s="64"/>
      <c r="Y177" s="100"/>
      <c r="Z177" s="90"/>
      <c r="AA177" s="91"/>
      <c r="AB177" s="91"/>
      <c r="AC177" s="92"/>
      <c r="AD177" s="127"/>
      <c r="AE177" s="127"/>
      <c r="AF177" s="127"/>
      <c r="AG177" s="127"/>
      <c r="AH177" s="127"/>
    </row>
    <row r="178" spans="1:34" s="19" customFormat="1" ht="20.25" customHeight="1">
      <c r="A178" s="99"/>
      <c r="B178" s="100"/>
      <c r="C178" s="149" t="s">
        <v>41</v>
      </c>
      <c r="D178" s="150"/>
      <c r="E178" s="150"/>
      <c r="F178" s="64"/>
      <c r="G178" s="64"/>
      <c r="H178" s="64"/>
      <c r="I178" s="64"/>
      <c r="J178" s="64"/>
      <c r="K178" s="64"/>
      <c r="L178" s="64"/>
      <c r="M178" s="64"/>
      <c r="N178" s="62"/>
      <c r="O178" s="97"/>
      <c r="P178" s="64"/>
      <c r="Q178" s="100"/>
      <c r="R178" s="99"/>
      <c r="S178" s="64"/>
      <c r="T178" s="64"/>
      <c r="U178" s="100"/>
      <c r="V178" s="99"/>
      <c r="W178" s="64"/>
      <c r="X178" s="64"/>
      <c r="Y178" s="100"/>
      <c r="Z178" s="90"/>
      <c r="AA178" s="91"/>
      <c r="AB178" s="91"/>
      <c r="AC178" s="92"/>
      <c r="AD178" s="127"/>
      <c r="AE178" s="127"/>
      <c r="AF178" s="127"/>
      <c r="AG178" s="127"/>
      <c r="AH178" s="127"/>
    </row>
    <row r="179" spans="1:34" s="19" customFormat="1" ht="20.25" customHeight="1">
      <c r="A179" s="99"/>
      <c r="B179" s="100"/>
      <c r="C179" s="149" t="s">
        <v>41</v>
      </c>
      <c r="D179" s="150"/>
      <c r="E179" s="150"/>
      <c r="F179" s="64"/>
      <c r="G179" s="64"/>
      <c r="H179" s="64"/>
      <c r="I179" s="64"/>
      <c r="J179" s="64"/>
      <c r="K179" s="64"/>
      <c r="L179" s="64"/>
      <c r="M179" s="64"/>
      <c r="N179" s="62"/>
      <c r="O179" s="97"/>
      <c r="P179" s="64"/>
      <c r="Q179" s="100"/>
      <c r="R179" s="99"/>
      <c r="S179" s="64"/>
      <c r="T179" s="64"/>
      <c r="U179" s="100"/>
      <c r="V179" s="99"/>
      <c r="W179" s="64"/>
      <c r="X179" s="64"/>
      <c r="Y179" s="100"/>
      <c r="Z179" s="90"/>
      <c r="AA179" s="91"/>
      <c r="AB179" s="91"/>
      <c r="AC179" s="92"/>
      <c r="AD179" s="127"/>
      <c r="AE179" s="127"/>
      <c r="AF179" s="127"/>
      <c r="AG179" s="127"/>
      <c r="AH179" s="127"/>
    </row>
    <row r="180" spans="1:34" s="19" customFormat="1" ht="20.25" customHeight="1">
      <c r="A180" s="99"/>
      <c r="B180" s="100"/>
      <c r="C180" s="149" t="s">
        <v>41</v>
      </c>
      <c r="D180" s="150"/>
      <c r="E180" s="150"/>
      <c r="F180" s="64"/>
      <c r="G180" s="64"/>
      <c r="H180" s="64"/>
      <c r="I180" s="64"/>
      <c r="J180" s="64"/>
      <c r="K180" s="64"/>
      <c r="L180" s="64"/>
      <c r="M180" s="64"/>
      <c r="N180" s="62"/>
      <c r="O180" s="97"/>
      <c r="P180" s="64"/>
      <c r="Q180" s="100"/>
      <c r="R180" s="99"/>
      <c r="S180" s="64"/>
      <c r="T180" s="64"/>
      <c r="U180" s="100"/>
      <c r="V180" s="99"/>
      <c r="W180" s="64"/>
      <c r="X180" s="64"/>
      <c r="Y180" s="100"/>
      <c r="Z180" s="90"/>
      <c r="AA180" s="91"/>
      <c r="AB180" s="91"/>
      <c r="AC180" s="92"/>
      <c r="AD180" s="127"/>
      <c r="AE180" s="127"/>
      <c r="AF180" s="127"/>
      <c r="AG180" s="127"/>
      <c r="AH180" s="127"/>
    </row>
    <row r="181" spans="1:34" s="19" customFormat="1" ht="20.25" customHeight="1">
      <c r="A181" s="99"/>
      <c r="B181" s="100"/>
      <c r="C181" s="149" t="s">
        <v>41</v>
      </c>
      <c r="D181" s="150"/>
      <c r="E181" s="150"/>
      <c r="F181" s="64"/>
      <c r="G181" s="64"/>
      <c r="H181" s="64"/>
      <c r="I181" s="64"/>
      <c r="J181" s="64"/>
      <c r="K181" s="64"/>
      <c r="L181" s="64"/>
      <c r="M181" s="64"/>
      <c r="N181" s="62"/>
      <c r="O181" s="97"/>
      <c r="P181" s="64"/>
      <c r="Q181" s="100"/>
      <c r="R181" s="99"/>
      <c r="S181" s="64"/>
      <c r="T181" s="64"/>
      <c r="U181" s="100"/>
      <c r="V181" s="99"/>
      <c r="W181" s="64"/>
      <c r="X181" s="64"/>
      <c r="Y181" s="100"/>
      <c r="Z181" s="90"/>
      <c r="AA181" s="91"/>
      <c r="AB181" s="91"/>
      <c r="AC181" s="92"/>
      <c r="AD181" s="127"/>
      <c r="AE181" s="127"/>
      <c r="AF181" s="127"/>
      <c r="AG181" s="127"/>
      <c r="AH181" s="127"/>
    </row>
    <row r="182" spans="1:34" s="19" customFormat="1" ht="20.25" customHeight="1">
      <c r="A182" s="99"/>
      <c r="B182" s="100"/>
      <c r="C182" s="149" t="s">
        <v>41</v>
      </c>
      <c r="D182" s="150"/>
      <c r="E182" s="150"/>
      <c r="F182" s="64"/>
      <c r="G182" s="64"/>
      <c r="H182" s="64"/>
      <c r="I182" s="64"/>
      <c r="J182" s="64"/>
      <c r="K182" s="64"/>
      <c r="L182" s="64"/>
      <c r="M182" s="64"/>
      <c r="N182" s="62"/>
      <c r="O182" s="97"/>
      <c r="P182" s="64"/>
      <c r="Q182" s="100"/>
      <c r="R182" s="99"/>
      <c r="S182" s="64"/>
      <c r="T182" s="64"/>
      <c r="U182" s="100"/>
      <c r="V182" s="99"/>
      <c r="W182" s="64"/>
      <c r="X182" s="64"/>
      <c r="Y182" s="100"/>
      <c r="Z182" s="90"/>
      <c r="AA182" s="91"/>
      <c r="AB182" s="91"/>
      <c r="AC182" s="92"/>
      <c r="AD182" s="127"/>
      <c r="AE182" s="127"/>
      <c r="AF182" s="127"/>
      <c r="AG182" s="127"/>
      <c r="AH182" s="127"/>
    </row>
    <row r="183" spans="1:34" s="19" customFormat="1" ht="20.25" customHeight="1">
      <c r="A183" s="99"/>
      <c r="B183" s="100"/>
      <c r="C183" s="149" t="s">
        <v>41</v>
      </c>
      <c r="D183" s="150"/>
      <c r="E183" s="150"/>
      <c r="F183" s="64"/>
      <c r="G183" s="64"/>
      <c r="H183" s="64"/>
      <c r="I183" s="64"/>
      <c r="J183" s="64"/>
      <c r="K183" s="64"/>
      <c r="L183" s="64"/>
      <c r="M183" s="64"/>
      <c r="N183" s="62"/>
      <c r="O183" s="97"/>
      <c r="P183" s="64"/>
      <c r="Q183" s="100"/>
      <c r="R183" s="99"/>
      <c r="S183" s="64"/>
      <c r="T183" s="64"/>
      <c r="U183" s="100"/>
      <c r="V183" s="99"/>
      <c r="W183" s="64"/>
      <c r="X183" s="64"/>
      <c r="Y183" s="100"/>
      <c r="Z183" s="90"/>
      <c r="AA183" s="91"/>
      <c r="AB183" s="91"/>
      <c r="AC183" s="92"/>
      <c r="AD183" s="127"/>
      <c r="AE183" s="127"/>
      <c r="AF183" s="127"/>
      <c r="AG183" s="127"/>
      <c r="AH183" s="127"/>
    </row>
    <row r="184" spans="1:34" s="19" customFormat="1" ht="20.25" customHeight="1">
      <c r="A184" s="99"/>
      <c r="B184" s="100"/>
      <c r="C184" s="149" t="s">
        <v>41</v>
      </c>
      <c r="D184" s="150"/>
      <c r="E184" s="150"/>
      <c r="F184" s="64"/>
      <c r="G184" s="64"/>
      <c r="H184" s="64"/>
      <c r="I184" s="64"/>
      <c r="J184" s="64"/>
      <c r="K184" s="64"/>
      <c r="L184" s="64"/>
      <c r="M184" s="64"/>
      <c r="N184" s="62"/>
      <c r="O184" s="97"/>
      <c r="P184" s="64"/>
      <c r="Q184" s="100"/>
      <c r="R184" s="99"/>
      <c r="S184" s="64"/>
      <c r="T184" s="64"/>
      <c r="U184" s="100"/>
      <c r="V184" s="99"/>
      <c r="W184" s="64"/>
      <c r="X184" s="64"/>
      <c r="Y184" s="100"/>
      <c r="Z184" s="90"/>
      <c r="AA184" s="91"/>
      <c r="AB184" s="91"/>
      <c r="AC184" s="92"/>
      <c r="AD184" s="127"/>
      <c r="AE184" s="127"/>
      <c r="AF184" s="127"/>
      <c r="AG184" s="127"/>
      <c r="AH184" s="127"/>
    </row>
    <row r="185" spans="1:34" s="19" customFormat="1" ht="20.25" customHeight="1">
      <c r="A185" s="99"/>
      <c r="B185" s="100"/>
      <c r="C185" s="149" t="s">
        <v>41</v>
      </c>
      <c r="D185" s="150"/>
      <c r="E185" s="150"/>
      <c r="F185" s="64"/>
      <c r="G185" s="64"/>
      <c r="H185" s="64"/>
      <c r="I185" s="64"/>
      <c r="J185" s="64"/>
      <c r="K185" s="64"/>
      <c r="L185" s="64"/>
      <c r="M185" s="64"/>
      <c r="N185" s="62"/>
      <c r="O185" s="97"/>
      <c r="P185" s="64"/>
      <c r="Q185" s="100"/>
      <c r="R185" s="99"/>
      <c r="S185" s="64"/>
      <c r="T185" s="64"/>
      <c r="U185" s="100"/>
      <c r="V185" s="99"/>
      <c r="W185" s="64"/>
      <c r="X185" s="64"/>
      <c r="Y185" s="100"/>
      <c r="Z185" s="90"/>
      <c r="AA185" s="91"/>
      <c r="AB185" s="91"/>
      <c r="AC185" s="92"/>
      <c r="AD185" s="127"/>
      <c r="AE185" s="127"/>
      <c r="AF185" s="127"/>
      <c r="AG185" s="127"/>
      <c r="AH185" s="127"/>
    </row>
    <row r="186" spans="1:34" s="19" customFormat="1" ht="20.25" customHeight="1">
      <c r="A186" s="99"/>
      <c r="B186" s="100"/>
      <c r="C186" s="149" t="s">
        <v>41</v>
      </c>
      <c r="D186" s="150"/>
      <c r="E186" s="150"/>
      <c r="F186" s="64"/>
      <c r="G186" s="64"/>
      <c r="H186" s="64"/>
      <c r="I186" s="64"/>
      <c r="J186" s="64"/>
      <c r="K186" s="64"/>
      <c r="L186" s="64"/>
      <c r="M186" s="64"/>
      <c r="N186" s="62"/>
      <c r="O186" s="97"/>
      <c r="P186" s="64"/>
      <c r="Q186" s="100"/>
      <c r="R186" s="99"/>
      <c r="S186" s="64"/>
      <c r="T186" s="64"/>
      <c r="U186" s="100"/>
      <c r="V186" s="99"/>
      <c r="W186" s="64"/>
      <c r="X186" s="64"/>
      <c r="Y186" s="100"/>
      <c r="Z186" s="90"/>
      <c r="AA186" s="91"/>
      <c r="AB186" s="91"/>
      <c r="AC186" s="92"/>
      <c r="AD186" s="127"/>
      <c r="AE186" s="127"/>
      <c r="AF186" s="127"/>
      <c r="AG186" s="127"/>
      <c r="AH186" s="127"/>
    </row>
    <row r="187" spans="1:34" s="19" customFormat="1" ht="20.25" customHeight="1">
      <c r="A187" s="99"/>
      <c r="B187" s="100"/>
      <c r="C187" s="149" t="s">
        <v>41</v>
      </c>
      <c r="D187" s="150"/>
      <c r="E187" s="150"/>
      <c r="F187" s="64"/>
      <c r="G187" s="64"/>
      <c r="H187" s="64"/>
      <c r="I187" s="64"/>
      <c r="J187" s="64"/>
      <c r="K187" s="64"/>
      <c r="L187" s="64"/>
      <c r="M187" s="64"/>
      <c r="N187" s="62"/>
      <c r="O187" s="97"/>
      <c r="P187" s="64"/>
      <c r="Q187" s="100"/>
      <c r="R187" s="99"/>
      <c r="S187" s="64"/>
      <c r="T187" s="64"/>
      <c r="U187" s="100"/>
      <c r="V187" s="99"/>
      <c r="W187" s="64"/>
      <c r="X187" s="64"/>
      <c r="Y187" s="100"/>
      <c r="Z187" s="90"/>
      <c r="AA187" s="91"/>
      <c r="AB187" s="91"/>
      <c r="AC187" s="92"/>
      <c r="AD187" s="127"/>
      <c r="AE187" s="127"/>
      <c r="AF187" s="127"/>
      <c r="AG187" s="127"/>
      <c r="AH187" s="127"/>
    </row>
    <row r="188" spans="1:34" s="19" customFormat="1" ht="20.25" customHeight="1">
      <c r="A188" s="104"/>
      <c r="B188" s="106"/>
      <c r="C188" s="145" t="s">
        <v>41</v>
      </c>
      <c r="D188" s="146"/>
      <c r="E188" s="146"/>
      <c r="F188" s="102"/>
      <c r="G188" s="102"/>
      <c r="H188" s="102"/>
      <c r="I188" s="102"/>
      <c r="J188" s="102"/>
      <c r="K188" s="102"/>
      <c r="L188" s="102"/>
      <c r="M188" s="102"/>
      <c r="N188" s="147"/>
      <c r="O188" s="148"/>
      <c r="P188" s="102"/>
      <c r="Q188" s="103"/>
      <c r="R188" s="104"/>
      <c r="S188" s="105"/>
      <c r="T188" s="105"/>
      <c r="U188" s="106"/>
      <c r="V188" s="104"/>
      <c r="W188" s="105"/>
      <c r="X188" s="105"/>
      <c r="Y188" s="106"/>
      <c r="Z188" s="142"/>
      <c r="AA188" s="143"/>
      <c r="AB188" s="143"/>
      <c r="AC188" s="144"/>
      <c r="AD188" s="125"/>
      <c r="AE188" s="125"/>
      <c r="AF188" s="125"/>
      <c r="AG188" s="125"/>
      <c r="AH188" s="125"/>
    </row>
    <row r="189" spans="1:34" s="19" customFormat="1" ht="17.25" customHeight="1">
      <c r="A189" s="140" t="s">
        <v>72</v>
      </c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66">
        <f>SUM(R169:U188)</f>
        <v>0</v>
      </c>
      <c r="S189" s="67"/>
      <c r="T189" s="67"/>
      <c r="U189" s="67"/>
      <c r="V189" s="66">
        <f>SUM(V169:Y188)</f>
        <v>0</v>
      </c>
      <c r="W189" s="67"/>
      <c r="X189" s="67"/>
      <c r="Y189" s="67"/>
      <c r="Z189" s="71">
        <f>SUM(Z169:AC188)</f>
        <v>0</v>
      </c>
      <c r="AA189" s="72"/>
      <c r="AB189" s="72"/>
      <c r="AC189" s="72"/>
      <c r="AD189" s="66">
        <f>SUM(AD169:AH188)</f>
        <v>0</v>
      </c>
      <c r="AE189" s="67"/>
      <c r="AF189" s="67"/>
      <c r="AG189" s="67"/>
      <c r="AH189" s="139"/>
    </row>
    <row r="190" spans="1:34" s="19" customFormat="1" ht="17.25" customHeight="1">
      <c r="A190" s="140" t="s">
        <v>73</v>
      </c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68" t="s">
        <v>74</v>
      </c>
      <c r="S190" s="69"/>
      <c r="T190" s="69"/>
      <c r="U190" s="69"/>
      <c r="V190" s="68" t="s">
        <v>74</v>
      </c>
      <c r="W190" s="69"/>
      <c r="X190" s="69"/>
      <c r="Y190" s="70"/>
      <c r="Z190" s="73" t="s">
        <v>74</v>
      </c>
      <c r="AA190" s="74"/>
      <c r="AB190" s="74"/>
      <c r="AC190" s="75"/>
      <c r="AD190" s="66">
        <v>0</v>
      </c>
      <c r="AE190" s="67"/>
      <c r="AF190" s="67"/>
      <c r="AG190" s="67"/>
      <c r="AH190" s="139"/>
    </row>
    <row r="192" spans="1:34" s="19" customFormat="1" ht="12.75" customHeight="1">
      <c r="A192" s="93" t="s">
        <v>43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</row>
    <row r="193" spans="1:30" s="19" customFormat="1" ht="12.75" customHeight="1">
      <c r="A193" s="93" t="s">
        <v>44</v>
      </c>
      <c r="B193" s="93"/>
      <c r="C193" s="93"/>
      <c r="D193" s="97"/>
      <c r="E193" s="64"/>
      <c r="F193" s="64"/>
      <c r="G193" s="64"/>
      <c r="H193" s="64"/>
      <c r="I193" s="64"/>
      <c r="J193" s="62"/>
      <c r="K193" s="22" t="s">
        <v>45</v>
      </c>
      <c r="W193" s="97"/>
      <c r="X193" s="64"/>
      <c r="Y193" s="64"/>
      <c r="Z193" s="64"/>
      <c r="AA193" s="64"/>
      <c r="AB193" s="64"/>
      <c r="AC193" s="62"/>
      <c r="AD193" s="19" t="s">
        <v>46</v>
      </c>
    </row>
    <row r="194" spans="1:34" s="19" customFormat="1" ht="12.75" customHeight="1">
      <c r="A194" s="93" t="s">
        <v>20</v>
      </c>
      <c r="B194" s="93"/>
      <c r="C194" s="93"/>
      <c r="D194" s="93"/>
      <c r="E194" s="93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9" t="s">
        <v>21</v>
      </c>
    </row>
    <row r="195" s="19" customFormat="1" ht="12.75" customHeight="1">
      <c r="A195" s="19" t="s">
        <v>75</v>
      </c>
    </row>
    <row r="196" spans="1:31" ht="12.75">
      <c r="A196" s="1" t="s">
        <v>76</v>
      </c>
      <c r="W196" s="7"/>
      <c r="Z196" s="7"/>
      <c r="AE196" s="7"/>
    </row>
    <row r="197" spans="1:31" s="19" customFormat="1" ht="12.75">
      <c r="A197" s="121" t="s">
        <v>48</v>
      </c>
      <c r="B197" s="121"/>
      <c r="C197" s="121"/>
      <c r="D197" s="122" t="s">
        <v>49</v>
      </c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21"/>
      <c r="V197" s="21"/>
      <c r="W197" s="20"/>
      <c r="X197" s="21"/>
      <c r="Y197" s="21"/>
      <c r="Z197" s="20"/>
      <c r="AA197" s="21"/>
      <c r="AB197" s="21"/>
      <c r="AC197" s="21"/>
      <c r="AD197" s="21"/>
      <c r="AE197" s="20" t="s">
        <v>11</v>
      </c>
    </row>
    <row r="198" spans="1:13" ht="12.75">
      <c r="A198" s="16" t="s">
        <v>16</v>
      </c>
      <c r="B198" s="37"/>
      <c r="C198" s="39"/>
      <c r="D198" s="40"/>
      <c r="E198" s="17"/>
      <c r="F198" s="40"/>
      <c r="G198" s="40"/>
      <c r="H198" s="17"/>
      <c r="I198" s="40"/>
      <c r="J198" s="40"/>
      <c r="K198" s="40"/>
      <c r="L198" s="40"/>
      <c r="M198" s="17" t="s">
        <v>11</v>
      </c>
    </row>
    <row r="199" spans="1:13" ht="12.75">
      <c r="A199" s="16"/>
      <c r="B199" s="37"/>
      <c r="C199" s="51"/>
      <c r="D199" s="25"/>
      <c r="E199" s="17"/>
      <c r="F199" s="25"/>
      <c r="G199" s="25"/>
      <c r="H199" s="17"/>
      <c r="I199" s="25"/>
      <c r="J199" s="25"/>
      <c r="K199" s="25"/>
      <c r="L199" s="25"/>
      <c r="M199" s="17"/>
    </row>
    <row r="200" ht="13.5">
      <c r="A200" s="58" t="s">
        <v>50</v>
      </c>
    </row>
    <row r="202" spans="8:16" ht="12.75"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34" ht="12.75">
      <c r="A203" s="95" t="s">
        <v>27</v>
      </c>
      <c r="B203" s="95"/>
      <c r="C203" s="95"/>
      <c r="D203" s="95"/>
      <c r="E203" s="95"/>
      <c r="F203" s="95"/>
      <c r="G203" s="95"/>
      <c r="H203" s="29"/>
      <c r="I203" s="29"/>
      <c r="J203" s="29"/>
      <c r="K203" s="29"/>
      <c r="L203" s="29"/>
      <c r="M203" s="29"/>
      <c r="N203" s="29"/>
      <c r="O203" s="29"/>
      <c r="P203" s="29"/>
      <c r="Q203" s="95" t="s">
        <v>28</v>
      </c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</row>
    <row r="205" spans="5:30" ht="12.75"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</row>
    <row r="206" spans="1:34" ht="12.75" customHeight="1">
      <c r="A206" s="77" t="s">
        <v>29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</row>
    <row r="207" ht="12.75">
      <c r="Q207" s="2">
        <v>4</v>
      </c>
    </row>
    <row r="209" spans="17:34" s="19" customFormat="1" ht="12.75">
      <c r="Q209" s="17"/>
      <c r="V209" s="53"/>
      <c r="W209" s="54"/>
      <c r="X209" s="54"/>
      <c r="Y209" s="54"/>
      <c r="Z209" s="54"/>
      <c r="AA209" s="54"/>
      <c r="AB209" s="54"/>
      <c r="AC209" s="54"/>
      <c r="AD209" s="55"/>
      <c r="AE209" s="55"/>
      <c r="AF209" s="55"/>
      <c r="AG209" s="55"/>
      <c r="AH209" s="55"/>
    </row>
    <row r="210" spans="17:24" ht="12.75">
      <c r="Q210" s="2"/>
      <c r="X210" s="2"/>
    </row>
    <row r="211" spans="17:24" ht="12.75">
      <c r="Q211" s="2"/>
      <c r="X211" s="2"/>
    </row>
    <row r="212" spans="1:34" ht="15.75">
      <c r="A212" s="116" t="s">
        <v>51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</row>
    <row r="213" spans="2:34" s="12" customFormat="1" ht="15.75">
      <c r="B213" s="42"/>
      <c r="C213" s="42"/>
      <c r="D213" s="42"/>
      <c r="E213" s="42"/>
      <c r="G213" s="42"/>
      <c r="I213" s="42" t="s">
        <v>52</v>
      </c>
      <c r="J213" s="42"/>
      <c r="K213" s="42"/>
      <c r="L213" s="42"/>
      <c r="M213" s="42"/>
      <c r="N213" s="43"/>
      <c r="O213" s="43"/>
      <c r="P213" s="44"/>
      <c r="Q213" s="43"/>
      <c r="R213" s="43"/>
      <c r="S213" s="44"/>
      <c r="T213" s="43"/>
      <c r="U213" s="43"/>
      <c r="V213" s="43"/>
      <c r="W213" s="43"/>
      <c r="X213" s="44" t="s">
        <v>53</v>
      </c>
      <c r="Z213" s="44"/>
      <c r="AA213" s="44"/>
      <c r="AB213" s="44"/>
      <c r="AC213" s="42"/>
      <c r="AD213" s="42"/>
      <c r="AE213" s="42"/>
      <c r="AF213" s="42"/>
      <c r="AG213" s="42"/>
      <c r="AH213" s="42"/>
    </row>
    <row r="214" spans="12:24" ht="15.75">
      <c r="L214" s="44" t="s">
        <v>16</v>
      </c>
      <c r="N214" s="43"/>
      <c r="O214" s="43"/>
      <c r="P214" s="44"/>
      <c r="Q214" s="43"/>
      <c r="R214" s="43"/>
      <c r="S214" s="44"/>
      <c r="T214" s="43"/>
      <c r="U214" s="43"/>
      <c r="V214" s="43"/>
      <c r="W214" s="43"/>
      <c r="X214" s="44" t="s">
        <v>53</v>
      </c>
    </row>
    <row r="215" spans="17:24" ht="12.75">
      <c r="Q215" s="2"/>
      <c r="X215" s="2"/>
    </row>
    <row r="216" spans="1:24" ht="12.75">
      <c r="A216" s="1" t="s">
        <v>66</v>
      </c>
      <c r="Q216" s="2"/>
      <c r="X216" s="2"/>
    </row>
    <row r="217" spans="17:24" ht="12.75">
      <c r="Q217" s="2"/>
      <c r="X217" s="2"/>
    </row>
    <row r="218" spans="1:34" ht="12.75">
      <c r="A218" s="117" t="s">
        <v>54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9"/>
      <c r="W218" s="117" t="s">
        <v>55</v>
      </c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9"/>
    </row>
    <row r="219" spans="1:34" ht="12.75">
      <c r="A219" s="107" t="s">
        <v>56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9"/>
      <c r="W219" s="45" t="s">
        <v>57</v>
      </c>
      <c r="X219" s="46"/>
      <c r="Y219" s="33"/>
      <c r="Z219" s="7"/>
      <c r="AA219" s="33"/>
      <c r="AB219" s="33"/>
      <c r="AC219" s="7"/>
      <c r="AD219" s="33"/>
      <c r="AE219" s="46"/>
      <c r="AF219" s="46"/>
      <c r="AG219" s="33"/>
      <c r="AH219" s="47" t="s">
        <v>11</v>
      </c>
    </row>
    <row r="220" spans="1:34" ht="12.75">
      <c r="A220" s="107" t="s">
        <v>58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9"/>
      <c r="W220" s="45" t="s">
        <v>16</v>
      </c>
      <c r="X220" s="46"/>
      <c r="Y220" s="33"/>
      <c r="Z220" s="7"/>
      <c r="AA220" s="33"/>
      <c r="AB220" s="33"/>
      <c r="AC220" s="7"/>
      <c r="AD220" s="33"/>
      <c r="AE220" s="46"/>
      <c r="AF220" s="46"/>
      <c r="AG220" s="33"/>
      <c r="AH220" s="47" t="s">
        <v>11</v>
      </c>
    </row>
    <row r="221" spans="1:34" ht="6" customHeight="1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2"/>
      <c r="W221" s="110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2"/>
    </row>
    <row r="222" spans="1:34" s="19" customFormat="1" ht="20.25" customHeight="1">
      <c r="A222" s="113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5"/>
      <c r="W222" s="113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5"/>
    </row>
    <row r="223" spans="1:34" s="19" customFormat="1" ht="20.25" customHeight="1">
      <c r="A223" s="99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100"/>
      <c r="W223" s="99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100"/>
    </row>
    <row r="224" spans="1:34" s="19" customFormat="1" ht="20.25" customHeight="1">
      <c r="A224" s="99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100"/>
      <c r="W224" s="99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100"/>
    </row>
    <row r="225" spans="1:34" s="19" customFormat="1" ht="20.25" customHeight="1">
      <c r="A225" s="99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100"/>
      <c r="W225" s="99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100"/>
    </row>
    <row r="226" spans="1:34" s="19" customFormat="1" ht="20.25" customHeight="1">
      <c r="A226" s="99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100"/>
      <c r="W226" s="99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100"/>
    </row>
    <row r="227" spans="1:34" s="19" customFormat="1" ht="20.25" customHeight="1">
      <c r="A227" s="99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100"/>
      <c r="W227" s="99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100"/>
    </row>
    <row r="228" spans="1:34" s="19" customFormat="1" ht="20.25" customHeight="1">
      <c r="A228" s="99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100"/>
      <c r="W228" s="99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100"/>
    </row>
    <row r="229" spans="1:34" s="19" customFormat="1" ht="20.25" customHeight="1">
      <c r="A229" s="99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100"/>
      <c r="W229" s="99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100"/>
    </row>
    <row r="230" spans="1:34" s="19" customFormat="1" ht="20.25" customHeight="1">
      <c r="A230" s="99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100"/>
      <c r="W230" s="99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100"/>
    </row>
    <row r="231" spans="1:34" s="19" customFormat="1" ht="20.25" customHeight="1">
      <c r="A231" s="99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100"/>
      <c r="W231" s="99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100"/>
    </row>
    <row r="232" spans="1:34" s="19" customFormat="1" ht="20.25" customHeight="1">
      <c r="A232" s="99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100"/>
      <c r="W232" s="99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100"/>
    </row>
    <row r="233" spans="1:34" s="19" customFormat="1" ht="20.25" customHeight="1">
      <c r="A233" s="99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100"/>
      <c r="W233" s="99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100"/>
    </row>
    <row r="234" spans="1:34" s="19" customFormat="1" ht="20.25" customHeight="1">
      <c r="A234" s="101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3"/>
      <c r="W234" s="104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6"/>
    </row>
    <row r="235" spans="1:34" s="19" customFormat="1" ht="19.5" customHeight="1">
      <c r="A235" s="61" t="s">
        <v>77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60"/>
      <c r="W235" s="98">
        <f>SUM(W222:AH234)</f>
        <v>0</v>
      </c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</row>
    <row r="236" spans="17:24" ht="12.75">
      <c r="Q236" s="2"/>
      <c r="X236" s="2"/>
    </row>
    <row r="237" spans="17:24" ht="12.75">
      <c r="Q237" s="2"/>
      <c r="X237" s="2"/>
    </row>
    <row r="238" spans="1:34" s="19" customFormat="1" ht="12.75">
      <c r="A238" s="19" t="s">
        <v>60</v>
      </c>
      <c r="Q238" s="17"/>
      <c r="X238" s="17"/>
      <c r="Z238" s="96"/>
      <c r="AA238" s="96"/>
      <c r="AB238" s="96"/>
      <c r="AC238" s="48" t="s">
        <v>61</v>
      </c>
      <c r="AD238" s="96"/>
      <c r="AE238" s="96"/>
      <c r="AF238" s="96"/>
      <c r="AG238" s="96"/>
      <c r="AH238" s="96"/>
    </row>
    <row r="239" spans="1:22" s="19" customFormat="1" ht="12.75">
      <c r="A239" s="19" t="s">
        <v>62</v>
      </c>
      <c r="E239" s="96"/>
      <c r="F239" s="96"/>
      <c r="G239" s="19" t="s">
        <v>63</v>
      </c>
      <c r="P239" s="97"/>
      <c r="Q239" s="64"/>
      <c r="R239" s="64"/>
      <c r="S239" s="64"/>
      <c r="T239" s="64"/>
      <c r="U239" s="62"/>
      <c r="V239" s="17" t="s">
        <v>18</v>
      </c>
    </row>
    <row r="240" spans="1:34" s="19" customFormat="1" ht="12.75">
      <c r="A240" s="63" t="s">
        <v>20</v>
      </c>
      <c r="B240" s="63"/>
      <c r="C240" s="63"/>
      <c r="D240" s="63"/>
      <c r="E240" s="63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19" t="s">
        <v>21</v>
      </c>
    </row>
    <row r="241" spans="17:24" s="19" customFormat="1" ht="12.75">
      <c r="Q241" s="17"/>
      <c r="X241" s="17"/>
    </row>
    <row r="242" spans="1:34" s="19" customFormat="1" ht="12.75">
      <c r="A242" s="93" t="s">
        <v>64</v>
      </c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</row>
    <row r="243" spans="1:34" ht="12.75">
      <c r="A243" s="94" t="s">
        <v>65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</row>
    <row r="244" spans="17:24" ht="12.75">
      <c r="Q244" s="2"/>
      <c r="X244" s="2"/>
    </row>
    <row r="245" spans="17:24" ht="12.75">
      <c r="Q245" s="2"/>
      <c r="X245" s="2"/>
    </row>
    <row r="246" spans="17:24" ht="12.75">
      <c r="Q246" s="2"/>
      <c r="X246" s="2"/>
    </row>
    <row r="248" spans="1:34" ht="12.75">
      <c r="A248" s="95" t="s">
        <v>27</v>
      </c>
      <c r="B248" s="95"/>
      <c r="C248" s="95"/>
      <c r="D248" s="95"/>
      <c r="E248" s="95"/>
      <c r="F248" s="95"/>
      <c r="G248" s="95"/>
      <c r="H248" s="29"/>
      <c r="I248" s="29"/>
      <c r="J248" s="29"/>
      <c r="K248" s="29"/>
      <c r="L248" s="29"/>
      <c r="M248" s="29"/>
      <c r="N248" s="29"/>
      <c r="O248" s="29"/>
      <c r="P248" s="29"/>
      <c r="Q248" s="95" t="s">
        <v>28</v>
      </c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</row>
    <row r="252" spans="5:30" ht="12.75"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</row>
    <row r="253" spans="1:34" ht="12.75" customHeight="1">
      <c r="A253" s="77" t="s">
        <v>29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</row>
    <row r="254" spans="17:24" ht="12.75">
      <c r="Q254" s="2"/>
      <c r="X254" s="2"/>
    </row>
    <row r="255" spans="17:24" ht="12.75">
      <c r="Q255" s="2"/>
      <c r="X255" s="2"/>
    </row>
    <row r="256" spans="17:24" ht="12.75">
      <c r="Q256" s="2"/>
      <c r="X256" s="2"/>
    </row>
    <row r="257" spans="17:24" ht="12.75">
      <c r="Q257" s="2"/>
      <c r="X257" s="2"/>
    </row>
    <row r="258" spans="17:24" ht="12.75">
      <c r="Q258" s="2"/>
      <c r="X258" s="2"/>
    </row>
    <row r="259" spans="17:24" ht="12.75">
      <c r="Q259" s="2"/>
      <c r="X259" s="2"/>
    </row>
    <row r="260" spans="17:24" ht="12.75">
      <c r="Q260" s="2">
        <v>5</v>
      </c>
      <c r="X260" s="2"/>
    </row>
    <row r="261" spans="17:24" ht="12.75">
      <c r="Q261" s="2"/>
      <c r="X261" s="2"/>
    </row>
    <row r="262" spans="17:24" ht="12.75">
      <c r="Q262" s="2"/>
      <c r="X262" s="2"/>
    </row>
    <row r="263" spans="1:34" ht="12.75">
      <c r="A263" s="132" t="s">
        <v>78</v>
      </c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  <c r="AF263" s="132"/>
      <c r="AG263" s="132"/>
      <c r="AH263" s="132"/>
    </row>
    <row r="265" spans="1:29" ht="12.75">
      <c r="A265" s="27" t="s">
        <v>32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S265" s="32"/>
      <c r="T265" s="32"/>
      <c r="V265" s="32"/>
      <c r="W265" s="32"/>
      <c r="Y265" s="33"/>
      <c r="Z265" s="32"/>
      <c r="AA265" s="32"/>
      <c r="AB265" s="32"/>
      <c r="AC265" s="1" t="s">
        <v>11</v>
      </c>
    </row>
    <row r="266" spans="1:29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S266" s="35"/>
      <c r="T266" s="35"/>
      <c r="V266" s="35"/>
      <c r="W266" s="35"/>
      <c r="Y266" s="7"/>
      <c r="Z266" s="35"/>
      <c r="AA266" s="35"/>
      <c r="AB266" s="35"/>
      <c r="AC266" s="34"/>
    </row>
    <row r="267" spans="1:29" ht="12.75">
      <c r="A267" s="27" t="s">
        <v>16</v>
      </c>
      <c r="B267" s="27"/>
      <c r="C267" s="36"/>
      <c r="D267" s="36"/>
      <c r="E267" s="27"/>
      <c r="F267" s="36"/>
      <c r="G267" s="36"/>
      <c r="H267" s="27"/>
      <c r="I267" s="36"/>
      <c r="J267" s="36"/>
      <c r="K267" s="36"/>
      <c r="L267" s="36"/>
      <c r="M267" s="27" t="s">
        <v>11</v>
      </c>
      <c r="N267" s="27"/>
      <c r="O267" s="27"/>
      <c r="P267" s="27"/>
      <c r="Q267" s="27"/>
      <c r="S267" s="35"/>
      <c r="T267" s="35"/>
      <c r="V267" s="35"/>
      <c r="W267" s="35"/>
      <c r="Y267" s="7"/>
      <c r="Z267" s="35"/>
      <c r="AA267" s="35"/>
      <c r="AB267" s="35"/>
      <c r="AC267" s="34"/>
    </row>
    <row r="269" spans="1:34" s="56" customFormat="1" ht="12.75">
      <c r="A269" s="133" t="s">
        <v>33</v>
      </c>
      <c r="B269" s="133"/>
      <c r="C269" s="133" t="s">
        <v>79</v>
      </c>
      <c r="D269" s="133"/>
      <c r="E269" s="133"/>
      <c r="F269" s="133"/>
      <c r="G269" s="133"/>
      <c r="H269" s="133" t="s">
        <v>80</v>
      </c>
      <c r="I269" s="133"/>
      <c r="J269" s="133"/>
      <c r="K269" s="133"/>
      <c r="L269" s="133"/>
      <c r="M269" s="133"/>
      <c r="N269" s="133"/>
      <c r="O269" s="133"/>
      <c r="P269" s="133"/>
      <c r="Q269" s="133" t="s">
        <v>81</v>
      </c>
      <c r="R269" s="133"/>
      <c r="S269" s="133"/>
      <c r="T269" s="133"/>
      <c r="U269" s="133"/>
      <c r="V269" s="133"/>
      <c r="W269" s="133"/>
      <c r="X269" s="133"/>
      <c r="Y269" s="133" t="s">
        <v>82</v>
      </c>
      <c r="Z269" s="133"/>
      <c r="AA269" s="133"/>
      <c r="AB269" s="133"/>
      <c r="AC269" s="133"/>
      <c r="AD269" s="133" t="s">
        <v>83</v>
      </c>
      <c r="AE269" s="133"/>
      <c r="AF269" s="133"/>
      <c r="AG269" s="133"/>
      <c r="AH269" s="133"/>
    </row>
    <row r="270" spans="1:34" s="56" customFormat="1" ht="12.7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</row>
    <row r="271" spans="1:34" ht="9" customHeight="1">
      <c r="A271" s="138">
        <v>1</v>
      </c>
      <c r="B271" s="138"/>
      <c r="C271" s="138">
        <v>2</v>
      </c>
      <c r="D271" s="138"/>
      <c r="E271" s="138"/>
      <c r="F271" s="138"/>
      <c r="G271" s="138"/>
      <c r="H271" s="138">
        <v>3</v>
      </c>
      <c r="I271" s="138"/>
      <c r="J271" s="138"/>
      <c r="K271" s="138"/>
      <c r="L271" s="138"/>
      <c r="M271" s="138"/>
      <c r="N271" s="138"/>
      <c r="O271" s="138"/>
      <c r="P271" s="138"/>
      <c r="Q271" s="138">
        <v>4</v>
      </c>
      <c r="R271" s="138"/>
      <c r="S271" s="138"/>
      <c r="T271" s="138"/>
      <c r="U271" s="138"/>
      <c r="V271" s="138"/>
      <c r="W271" s="138"/>
      <c r="X271" s="138"/>
      <c r="Y271" s="138">
        <v>5</v>
      </c>
      <c r="Z271" s="138"/>
      <c r="AA271" s="138"/>
      <c r="AB271" s="138"/>
      <c r="AC271" s="138"/>
      <c r="AD271" s="138">
        <v>6</v>
      </c>
      <c r="AE271" s="138"/>
      <c r="AF271" s="138"/>
      <c r="AG271" s="138"/>
      <c r="AH271" s="138"/>
    </row>
    <row r="272" spans="1:34" s="19" customFormat="1" ht="20.25" customHeight="1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1"/>
      <c r="AE272" s="131"/>
      <c r="AF272" s="131"/>
      <c r="AG272" s="131"/>
      <c r="AH272" s="131"/>
    </row>
    <row r="273" spans="1:34" s="19" customFormat="1" ht="20.25" customHeight="1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8"/>
      <c r="AE273" s="128"/>
      <c r="AF273" s="128"/>
      <c r="AG273" s="128"/>
      <c r="AH273" s="128"/>
    </row>
    <row r="274" spans="1:34" s="19" customFormat="1" ht="20.25" customHeight="1">
      <c r="A274" s="127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8"/>
      <c r="AE274" s="128"/>
      <c r="AF274" s="128"/>
      <c r="AG274" s="128"/>
      <c r="AH274" s="128"/>
    </row>
    <row r="275" spans="1:34" s="19" customFormat="1" ht="20.25" customHeight="1">
      <c r="A275" s="127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8"/>
      <c r="AE275" s="128"/>
      <c r="AF275" s="128"/>
      <c r="AG275" s="128"/>
      <c r="AH275" s="128"/>
    </row>
    <row r="276" spans="1:34" s="19" customFormat="1" ht="20.25" customHeight="1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8"/>
      <c r="AE276" s="128"/>
      <c r="AF276" s="128"/>
      <c r="AG276" s="128"/>
      <c r="AH276" s="128"/>
    </row>
    <row r="277" spans="1:34" s="19" customFormat="1" ht="20.25" customHeight="1">
      <c r="A277" s="127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8"/>
      <c r="AE277" s="128"/>
      <c r="AF277" s="128"/>
      <c r="AG277" s="128"/>
      <c r="AH277" s="128"/>
    </row>
    <row r="278" spans="1:34" s="19" customFormat="1" ht="20.25" customHeight="1">
      <c r="A278" s="127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8"/>
      <c r="AE278" s="128"/>
      <c r="AF278" s="128"/>
      <c r="AG278" s="128"/>
      <c r="AH278" s="128"/>
    </row>
    <row r="279" spans="1:34" s="19" customFormat="1" ht="20.25" customHeight="1">
      <c r="A279" s="127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  <c r="AD279" s="128"/>
      <c r="AE279" s="128"/>
      <c r="AF279" s="128"/>
      <c r="AG279" s="128"/>
      <c r="AH279" s="128"/>
    </row>
    <row r="280" spans="1:34" s="19" customFormat="1" ht="20.25" customHeight="1">
      <c r="A280" s="127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8"/>
      <c r="AE280" s="128"/>
      <c r="AF280" s="128"/>
      <c r="AG280" s="128"/>
      <c r="AH280" s="128"/>
    </row>
    <row r="281" spans="1:34" s="19" customFormat="1" ht="20.25" customHeight="1">
      <c r="A281" s="127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  <c r="AD281" s="128"/>
      <c r="AE281" s="128"/>
      <c r="AF281" s="128"/>
      <c r="AG281" s="128"/>
      <c r="AH281" s="128"/>
    </row>
    <row r="282" spans="1:34" s="19" customFormat="1" ht="20.25" customHeight="1">
      <c r="A282" s="127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  <c r="AD282" s="128"/>
      <c r="AE282" s="128"/>
      <c r="AF282" s="128"/>
      <c r="AG282" s="128"/>
      <c r="AH282" s="128"/>
    </row>
    <row r="283" spans="1:34" s="19" customFormat="1" ht="20.25" customHeight="1">
      <c r="A283" s="127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  <c r="AD283" s="128"/>
      <c r="AE283" s="128"/>
      <c r="AF283" s="128"/>
      <c r="AG283" s="128"/>
      <c r="AH283" s="128"/>
    </row>
    <row r="284" spans="1:34" s="19" customFormat="1" ht="20.25" customHeight="1">
      <c r="A284" s="127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  <c r="AD284" s="128"/>
      <c r="AE284" s="128"/>
      <c r="AF284" s="128"/>
      <c r="AG284" s="128"/>
      <c r="AH284" s="128"/>
    </row>
    <row r="285" spans="1:34" s="19" customFormat="1" ht="20.25" customHeight="1">
      <c r="A285" s="127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  <c r="AD285" s="128"/>
      <c r="AE285" s="128"/>
      <c r="AF285" s="128"/>
      <c r="AG285" s="128"/>
      <c r="AH285" s="128"/>
    </row>
    <row r="286" spans="1:34" s="19" customFormat="1" ht="20.25" customHeight="1">
      <c r="A286" s="127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  <c r="AD286" s="128"/>
      <c r="AE286" s="128"/>
      <c r="AF286" s="128"/>
      <c r="AG286" s="128"/>
      <c r="AH286" s="128"/>
    </row>
    <row r="287" spans="1:34" s="19" customFormat="1" ht="20.25" customHeight="1">
      <c r="A287" s="127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  <c r="AD287" s="128"/>
      <c r="AE287" s="128"/>
      <c r="AF287" s="128"/>
      <c r="AG287" s="128"/>
      <c r="AH287" s="128"/>
    </row>
    <row r="288" spans="1:34" s="19" customFormat="1" ht="20.25" customHeight="1">
      <c r="A288" s="127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8"/>
      <c r="AE288" s="128"/>
      <c r="AF288" s="128"/>
      <c r="AG288" s="128"/>
      <c r="AH288" s="128"/>
    </row>
    <row r="289" spans="1:34" s="19" customFormat="1" ht="20.25" customHeight="1">
      <c r="A289" s="127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  <c r="AD289" s="128"/>
      <c r="AE289" s="128"/>
      <c r="AF289" s="128"/>
      <c r="AG289" s="128"/>
      <c r="AH289" s="128"/>
    </row>
    <row r="290" spans="1:34" s="19" customFormat="1" ht="20.25" customHeight="1">
      <c r="A290" s="127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  <c r="AD290" s="128"/>
      <c r="AE290" s="128"/>
      <c r="AF290" s="128"/>
      <c r="AG290" s="128"/>
      <c r="AH290" s="128"/>
    </row>
    <row r="291" spans="1:34" s="19" customFormat="1" ht="20.25" customHeight="1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5"/>
      <c r="AE291" s="135"/>
      <c r="AF291" s="135"/>
      <c r="AG291" s="135"/>
      <c r="AH291" s="135"/>
    </row>
    <row r="292" spans="1:34" s="19" customFormat="1" ht="24" customHeight="1">
      <c r="A292" s="136" t="s">
        <v>42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7">
        <f>SUM(AD272:AH291)</f>
        <v>0</v>
      </c>
      <c r="AE292" s="137"/>
      <c r="AF292" s="137"/>
      <c r="AG292" s="137"/>
      <c r="AH292" s="137"/>
    </row>
    <row r="295" spans="1:34" s="19" customFormat="1" ht="12.75" customHeight="1">
      <c r="A295" s="93" t="s">
        <v>43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</row>
    <row r="296" spans="1:30" s="19" customFormat="1" ht="12.75" customHeight="1">
      <c r="A296" s="93" t="s">
        <v>44</v>
      </c>
      <c r="B296" s="93"/>
      <c r="C296" s="93"/>
      <c r="D296" s="97"/>
      <c r="E296" s="64"/>
      <c r="F296" s="64"/>
      <c r="G296" s="64"/>
      <c r="H296" s="64"/>
      <c r="I296" s="64"/>
      <c r="J296" s="62"/>
      <c r="K296" s="22" t="s">
        <v>45</v>
      </c>
      <c r="W296" s="97"/>
      <c r="X296" s="64"/>
      <c r="Y296" s="64"/>
      <c r="Z296" s="64"/>
      <c r="AA296" s="64"/>
      <c r="AB296" s="64"/>
      <c r="AC296" s="62"/>
      <c r="AD296" s="19" t="s">
        <v>46</v>
      </c>
    </row>
    <row r="297" spans="1:34" s="19" customFormat="1" ht="12.75" customHeight="1">
      <c r="A297" s="93" t="s">
        <v>20</v>
      </c>
      <c r="B297" s="93"/>
      <c r="C297" s="93"/>
      <c r="D297" s="93"/>
      <c r="E297" s="93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9" t="s">
        <v>21</v>
      </c>
    </row>
    <row r="298" s="19" customFormat="1" ht="12.75" customHeight="1">
      <c r="A298" s="19" t="s">
        <v>84</v>
      </c>
    </row>
    <row r="299" ht="12.75">
      <c r="A299" s="1" t="s">
        <v>85</v>
      </c>
    </row>
    <row r="300" spans="1:31" s="19" customFormat="1" ht="12.75">
      <c r="A300" s="121" t="s">
        <v>48</v>
      </c>
      <c r="B300" s="121"/>
      <c r="C300" s="121"/>
      <c r="D300" s="122" t="s">
        <v>49</v>
      </c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21"/>
      <c r="V300" s="21"/>
      <c r="W300" s="20"/>
      <c r="X300" s="21"/>
      <c r="Y300" s="21"/>
      <c r="Z300" s="20"/>
      <c r="AA300" s="21"/>
      <c r="AB300" s="21"/>
      <c r="AC300" s="21"/>
      <c r="AD300" s="21"/>
      <c r="AE300" s="20" t="s">
        <v>11</v>
      </c>
    </row>
    <row r="301" spans="1:31" s="19" customFormat="1" ht="12.75">
      <c r="A301" s="16" t="s">
        <v>16</v>
      </c>
      <c r="B301" s="37"/>
      <c r="C301" s="39"/>
      <c r="D301" s="40"/>
      <c r="E301" s="17"/>
      <c r="F301" s="40"/>
      <c r="G301" s="40"/>
      <c r="H301" s="17"/>
      <c r="I301" s="40"/>
      <c r="J301" s="40"/>
      <c r="K301" s="40"/>
      <c r="L301" s="40"/>
      <c r="M301" s="17" t="s">
        <v>11</v>
      </c>
      <c r="N301" s="17"/>
      <c r="O301" s="17"/>
      <c r="P301" s="17"/>
      <c r="Q301" s="17"/>
      <c r="R301" s="17"/>
      <c r="S301" s="17"/>
      <c r="T301" s="17"/>
      <c r="U301" s="25"/>
      <c r="V301" s="25"/>
      <c r="W301" s="25"/>
      <c r="X301" s="25"/>
      <c r="AB301" s="25"/>
      <c r="AC301" s="25"/>
      <c r="AD301" s="25"/>
      <c r="AE301" s="25"/>
    </row>
    <row r="305" spans="1:34" ht="12.75">
      <c r="A305" s="95" t="s">
        <v>27</v>
      </c>
      <c r="B305" s="95"/>
      <c r="C305" s="95"/>
      <c r="D305" s="95"/>
      <c r="E305" s="95"/>
      <c r="F305" s="95"/>
      <c r="G305" s="95"/>
      <c r="H305" s="29"/>
      <c r="I305" s="29"/>
      <c r="J305" s="29"/>
      <c r="K305" s="29"/>
      <c r="L305" s="29"/>
      <c r="M305" s="29"/>
      <c r="N305" s="29"/>
      <c r="O305" s="29"/>
      <c r="P305" s="29"/>
      <c r="Q305" s="95" t="s">
        <v>28</v>
      </c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</row>
    <row r="306" spans="1:34" ht="12.75">
      <c r="A306" s="52"/>
      <c r="B306" s="52"/>
      <c r="C306" s="52"/>
      <c r="D306" s="52"/>
      <c r="E306" s="52"/>
      <c r="F306" s="52"/>
      <c r="G306" s="52"/>
      <c r="H306" s="29"/>
      <c r="I306" s="29"/>
      <c r="J306" s="29"/>
      <c r="K306" s="29"/>
      <c r="L306" s="29"/>
      <c r="M306" s="29"/>
      <c r="N306" s="29"/>
      <c r="O306" s="29"/>
      <c r="P306" s="29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9" spans="5:30" ht="12.75"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</row>
    <row r="310" spans="1:34" ht="12.75" customHeight="1">
      <c r="A310" s="77" t="s">
        <v>29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</row>
    <row r="312" ht="12.75">
      <c r="Q312" s="2">
        <v>6</v>
      </c>
    </row>
    <row r="313" ht="12.75">
      <c r="Q313" s="2"/>
    </row>
    <row r="314" spans="1:34" ht="15.75">
      <c r="A314" s="116" t="s">
        <v>51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</row>
    <row r="315" spans="2:34" s="12" customFormat="1" ht="15.75">
      <c r="B315" s="42"/>
      <c r="C315" s="42"/>
      <c r="D315" s="42"/>
      <c r="E315" s="42"/>
      <c r="G315" s="42"/>
      <c r="I315" s="42" t="s">
        <v>52</v>
      </c>
      <c r="J315" s="42"/>
      <c r="K315" s="42"/>
      <c r="L315" s="42"/>
      <c r="M315" s="42"/>
      <c r="N315" s="43"/>
      <c r="O315" s="43"/>
      <c r="P315" s="44"/>
      <c r="Q315" s="43"/>
      <c r="R315" s="43"/>
      <c r="S315" s="44"/>
      <c r="T315" s="43"/>
      <c r="U315" s="43"/>
      <c r="V315" s="43"/>
      <c r="W315" s="43"/>
      <c r="X315" s="44" t="s">
        <v>53</v>
      </c>
      <c r="Z315" s="44"/>
      <c r="AA315" s="44"/>
      <c r="AB315" s="44"/>
      <c r="AC315" s="42"/>
      <c r="AD315" s="42"/>
      <c r="AE315" s="42"/>
      <c r="AF315" s="42"/>
      <c r="AG315" s="42"/>
      <c r="AH315" s="42"/>
    </row>
    <row r="316" spans="12:24" ht="15.75">
      <c r="L316" s="44" t="s">
        <v>16</v>
      </c>
      <c r="N316" s="43"/>
      <c r="O316" s="43"/>
      <c r="P316" s="44"/>
      <c r="Q316" s="43"/>
      <c r="R316" s="43"/>
      <c r="S316" s="44"/>
      <c r="T316" s="43"/>
      <c r="U316" s="43"/>
      <c r="V316" s="43"/>
      <c r="W316" s="43"/>
      <c r="X316" s="44" t="s">
        <v>53</v>
      </c>
    </row>
    <row r="317" spans="17:24" ht="12.75">
      <c r="Q317" s="2"/>
      <c r="X317" s="2"/>
    </row>
    <row r="318" spans="1:24" ht="12.75">
      <c r="A318" s="1" t="s">
        <v>78</v>
      </c>
      <c r="Q318" s="2"/>
      <c r="X318" s="2"/>
    </row>
    <row r="319" spans="17:24" ht="12.75">
      <c r="Q319" s="2"/>
      <c r="X319" s="2"/>
    </row>
    <row r="320" spans="1:34" ht="12.75">
      <c r="A320" s="117" t="s">
        <v>54</v>
      </c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9"/>
      <c r="W320" s="117" t="s">
        <v>55</v>
      </c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9"/>
    </row>
    <row r="321" spans="1:34" ht="12.75">
      <c r="A321" s="107" t="s">
        <v>56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9"/>
      <c r="W321" s="45" t="s">
        <v>57</v>
      </c>
      <c r="X321" s="46"/>
      <c r="Y321" s="33"/>
      <c r="Z321" s="7"/>
      <c r="AA321" s="33"/>
      <c r="AB321" s="33"/>
      <c r="AC321" s="7"/>
      <c r="AD321" s="33"/>
      <c r="AE321" s="46"/>
      <c r="AF321" s="46"/>
      <c r="AG321" s="33"/>
      <c r="AH321" s="47" t="s">
        <v>11</v>
      </c>
    </row>
    <row r="322" spans="1:34" ht="12.75">
      <c r="A322" s="107" t="s">
        <v>58</v>
      </c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9"/>
      <c r="W322" s="45" t="s">
        <v>16</v>
      </c>
      <c r="X322" s="46"/>
      <c r="Y322" s="33"/>
      <c r="Z322" s="7"/>
      <c r="AA322" s="33"/>
      <c r="AB322" s="33"/>
      <c r="AC322" s="7"/>
      <c r="AD322" s="33"/>
      <c r="AE322" s="46"/>
      <c r="AF322" s="46"/>
      <c r="AG322" s="33"/>
      <c r="AH322" s="47" t="s">
        <v>11</v>
      </c>
    </row>
    <row r="323" spans="1:34" ht="6" customHeight="1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2"/>
      <c r="W323" s="110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2"/>
    </row>
    <row r="324" spans="1:34" s="19" customFormat="1" ht="20.25" customHeight="1">
      <c r="A324" s="113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5"/>
      <c r="W324" s="113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5"/>
    </row>
    <row r="325" spans="1:34" s="19" customFormat="1" ht="20.25" customHeight="1">
      <c r="A325" s="99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100"/>
      <c r="W325" s="99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100"/>
    </row>
    <row r="326" spans="1:34" s="19" customFormat="1" ht="20.25" customHeight="1">
      <c r="A326" s="99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100"/>
      <c r="W326" s="99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100"/>
    </row>
    <row r="327" spans="1:34" s="19" customFormat="1" ht="20.25" customHeight="1">
      <c r="A327" s="99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100"/>
      <c r="W327" s="99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100"/>
    </row>
    <row r="328" spans="1:34" s="19" customFormat="1" ht="20.25" customHeight="1">
      <c r="A328" s="99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100"/>
      <c r="W328" s="99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100"/>
    </row>
    <row r="329" spans="1:34" s="19" customFormat="1" ht="20.25" customHeight="1">
      <c r="A329" s="99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100"/>
      <c r="W329" s="99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100"/>
    </row>
    <row r="330" spans="1:34" s="19" customFormat="1" ht="20.25" customHeight="1">
      <c r="A330" s="99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100"/>
      <c r="W330" s="99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100"/>
    </row>
    <row r="331" spans="1:34" s="19" customFormat="1" ht="20.25" customHeight="1">
      <c r="A331" s="99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100"/>
      <c r="W331" s="99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100"/>
    </row>
    <row r="332" spans="1:34" s="19" customFormat="1" ht="20.25" customHeight="1">
      <c r="A332" s="99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100"/>
      <c r="W332" s="99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100"/>
    </row>
    <row r="333" spans="1:34" s="19" customFormat="1" ht="20.25" customHeight="1">
      <c r="A333" s="99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100"/>
      <c r="W333" s="99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100"/>
    </row>
    <row r="334" spans="1:34" s="19" customFormat="1" ht="20.25" customHeight="1">
      <c r="A334" s="99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100"/>
      <c r="W334" s="99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100"/>
    </row>
    <row r="335" spans="1:34" s="19" customFormat="1" ht="20.25" customHeight="1">
      <c r="A335" s="99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100"/>
      <c r="W335" s="99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100"/>
    </row>
    <row r="336" spans="1:34" s="19" customFormat="1" ht="20.25" customHeight="1">
      <c r="A336" s="101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3"/>
      <c r="W336" s="104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6"/>
    </row>
    <row r="337" spans="1:34" s="19" customFormat="1" ht="19.5" customHeight="1">
      <c r="A337" s="61" t="s">
        <v>86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60"/>
      <c r="W337" s="98">
        <f>SUM(W324:AH336)</f>
        <v>0</v>
      </c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</row>
    <row r="338" ht="12.75">
      <c r="Q338" s="2"/>
    </row>
    <row r="339" spans="17:24" ht="12.75">
      <c r="Q339" s="2"/>
      <c r="X339" s="2"/>
    </row>
    <row r="340" spans="17:24" ht="12.75">
      <c r="Q340" s="2"/>
      <c r="X340" s="2"/>
    </row>
    <row r="341" spans="1:34" s="19" customFormat="1" ht="12.75">
      <c r="A341" s="19" t="s">
        <v>60</v>
      </c>
      <c r="Q341" s="17"/>
      <c r="X341" s="17"/>
      <c r="Z341" s="96"/>
      <c r="AA341" s="96"/>
      <c r="AB341" s="96"/>
      <c r="AC341" s="48" t="s">
        <v>61</v>
      </c>
      <c r="AD341" s="96"/>
      <c r="AE341" s="96"/>
      <c r="AF341" s="96"/>
      <c r="AG341" s="96"/>
      <c r="AH341" s="96"/>
    </row>
    <row r="342" spans="1:21" s="19" customFormat="1" ht="12.75">
      <c r="A342" s="19" t="s">
        <v>62</v>
      </c>
      <c r="E342" s="96"/>
      <c r="F342" s="96"/>
      <c r="G342" s="19" t="s">
        <v>63</v>
      </c>
      <c r="O342" s="97"/>
      <c r="P342" s="64"/>
      <c r="Q342" s="64"/>
      <c r="R342" s="64"/>
      <c r="S342" s="64"/>
      <c r="T342" s="62"/>
      <c r="U342" s="17" t="s">
        <v>18</v>
      </c>
    </row>
    <row r="343" spans="1:34" s="19" customFormat="1" ht="12.75">
      <c r="A343" s="63" t="s">
        <v>20</v>
      </c>
      <c r="B343" s="63"/>
      <c r="C343" s="63"/>
      <c r="D343" s="63"/>
      <c r="E343" s="63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19" t="s">
        <v>21</v>
      </c>
    </row>
    <row r="344" spans="17:24" s="19" customFormat="1" ht="12.75">
      <c r="Q344" s="17"/>
      <c r="X344" s="17"/>
    </row>
    <row r="345" spans="1:34" s="19" customFormat="1" ht="12.75">
      <c r="A345" s="93" t="s">
        <v>64</v>
      </c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</row>
    <row r="346" spans="1:34" ht="12.75">
      <c r="A346" s="94" t="s">
        <v>65</v>
      </c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</row>
    <row r="347" spans="17:24" ht="12.75">
      <c r="Q347" s="2"/>
      <c r="X347" s="2"/>
    </row>
    <row r="348" spans="17:24" ht="12.75">
      <c r="Q348" s="2"/>
      <c r="X348" s="2"/>
    </row>
    <row r="349" spans="17:24" ht="12.75">
      <c r="Q349" s="2"/>
      <c r="X349" s="2"/>
    </row>
    <row r="351" spans="1:34" ht="12.75">
      <c r="A351" s="95" t="s">
        <v>27</v>
      </c>
      <c r="B351" s="95"/>
      <c r="C351" s="95"/>
      <c r="D351" s="95"/>
      <c r="E351" s="95"/>
      <c r="F351" s="95"/>
      <c r="G351" s="95"/>
      <c r="H351" s="29"/>
      <c r="I351" s="29"/>
      <c r="J351" s="29"/>
      <c r="K351" s="29"/>
      <c r="L351" s="29"/>
      <c r="M351" s="29"/>
      <c r="N351" s="29"/>
      <c r="O351" s="29"/>
      <c r="P351" s="29"/>
      <c r="Q351" s="95" t="s">
        <v>28</v>
      </c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</row>
    <row r="355" spans="5:30" ht="12.75"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</row>
    <row r="356" spans="1:34" ht="12.75" customHeight="1">
      <c r="A356" s="77" t="s">
        <v>29</v>
      </c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</row>
    <row r="357" spans="17:24" ht="12.75">
      <c r="Q357" s="2"/>
      <c r="X357" s="2"/>
    </row>
    <row r="358" spans="17:24" ht="12.75">
      <c r="Q358" s="2"/>
      <c r="X358" s="2"/>
    </row>
    <row r="359" spans="17:24" ht="12.75">
      <c r="Q359" s="2"/>
      <c r="X359" s="2"/>
    </row>
    <row r="360" spans="17:24" ht="12.75">
      <c r="Q360" s="2"/>
      <c r="X360" s="2"/>
    </row>
    <row r="361" spans="17:24" ht="12.75">
      <c r="Q361" s="2"/>
      <c r="X361" s="2"/>
    </row>
    <row r="362" spans="17:24" ht="12.75">
      <c r="Q362" s="2"/>
      <c r="X362" s="2"/>
    </row>
    <row r="363" spans="17:24" ht="12.75">
      <c r="Q363" s="2"/>
      <c r="X363" s="2"/>
    </row>
    <row r="364" spans="17:24" ht="12.75">
      <c r="Q364" s="2"/>
      <c r="X364" s="2"/>
    </row>
    <row r="365" spans="17:24" ht="12.75">
      <c r="Q365" s="2">
        <v>7</v>
      </c>
      <c r="X365" s="2"/>
    </row>
    <row r="366" spans="17:24" ht="12.75">
      <c r="Q366" s="2"/>
      <c r="X366" s="2"/>
    </row>
    <row r="367" ht="12.75">
      <c r="Q367" s="2"/>
    </row>
    <row r="368" spans="1:34" ht="12.75">
      <c r="A368" s="132" t="s">
        <v>87</v>
      </c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</row>
    <row r="370" spans="1:32" ht="12.75">
      <c r="A370" s="27" t="s">
        <v>32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49"/>
      <c r="S370" s="32"/>
      <c r="T370" s="32"/>
      <c r="V370" s="32"/>
      <c r="W370" s="32"/>
      <c r="Y370" s="33"/>
      <c r="Z370" s="32"/>
      <c r="AA370" s="32"/>
      <c r="AB370" s="32"/>
      <c r="AC370" s="1" t="s">
        <v>11</v>
      </c>
      <c r="AE370" s="7"/>
      <c r="AF370" s="7"/>
    </row>
    <row r="371" spans="1:32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49"/>
      <c r="S371" s="35"/>
      <c r="T371" s="35"/>
      <c r="V371" s="35"/>
      <c r="W371" s="35"/>
      <c r="Y371" s="7"/>
      <c r="Z371" s="35"/>
      <c r="AA371" s="35"/>
      <c r="AB371" s="35"/>
      <c r="AE371" s="7"/>
      <c r="AF371" s="7"/>
    </row>
    <row r="372" spans="1:32" ht="12.75">
      <c r="A372" s="27" t="s">
        <v>16</v>
      </c>
      <c r="B372" s="27"/>
      <c r="C372" s="36"/>
      <c r="D372" s="36"/>
      <c r="E372" s="27"/>
      <c r="F372" s="36"/>
      <c r="G372" s="36"/>
      <c r="H372" s="27"/>
      <c r="I372" s="36"/>
      <c r="J372" s="36"/>
      <c r="K372" s="36"/>
      <c r="L372" s="36"/>
      <c r="M372" s="27" t="s">
        <v>11</v>
      </c>
      <c r="N372" s="27"/>
      <c r="O372" s="27"/>
      <c r="P372" s="27"/>
      <c r="Q372" s="27"/>
      <c r="R372" s="49"/>
      <c r="S372" s="35"/>
      <c r="T372" s="35"/>
      <c r="V372" s="35"/>
      <c r="W372" s="35"/>
      <c r="Y372" s="7"/>
      <c r="Z372" s="35"/>
      <c r="AA372" s="35"/>
      <c r="AB372" s="35"/>
      <c r="AE372" s="7"/>
      <c r="AF372" s="7"/>
    </row>
    <row r="374" spans="1:34" s="56" customFormat="1" ht="18.75" customHeight="1">
      <c r="A374" s="133" t="s">
        <v>33</v>
      </c>
      <c r="B374" s="133"/>
      <c r="C374" s="133" t="s">
        <v>88</v>
      </c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 t="s">
        <v>89</v>
      </c>
      <c r="Z374" s="133"/>
      <c r="AA374" s="133"/>
      <c r="AB374" s="133"/>
      <c r="AC374" s="133"/>
      <c r="AD374" s="133" t="s">
        <v>90</v>
      </c>
      <c r="AE374" s="133"/>
      <c r="AF374" s="133"/>
      <c r="AG374" s="133"/>
      <c r="AH374" s="133"/>
    </row>
    <row r="375" spans="1:34" s="56" customFormat="1" ht="37.5" customHeight="1">
      <c r="A375" s="133"/>
      <c r="B375" s="133"/>
      <c r="C375" s="133" t="s">
        <v>91</v>
      </c>
      <c r="D375" s="133"/>
      <c r="E375" s="133"/>
      <c r="F375" s="133"/>
      <c r="G375" s="133" t="s">
        <v>92</v>
      </c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 t="s">
        <v>93</v>
      </c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</row>
    <row r="376" spans="1:34" s="57" customFormat="1" ht="9.75" customHeight="1">
      <c r="A376" s="129">
        <v>1</v>
      </c>
      <c r="B376" s="129"/>
      <c r="C376" s="129">
        <v>2</v>
      </c>
      <c r="D376" s="129"/>
      <c r="E376" s="129"/>
      <c r="F376" s="129"/>
      <c r="G376" s="129">
        <v>3</v>
      </c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>
        <v>4</v>
      </c>
      <c r="U376" s="129"/>
      <c r="V376" s="129"/>
      <c r="W376" s="129"/>
      <c r="X376" s="129"/>
      <c r="Y376" s="129">
        <v>5</v>
      </c>
      <c r="Z376" s="129"/>
      <c r="AA376" s="129"/>
      <c r="AB376" s="129"/>
      <c r="AC376" s="129"/>
      <c r="AD376" s="129">
        <v>6</v>
      </c>
      <c r="AE376" s="129"/>
      <c r="AF376" s="129"/>
      <c r="AG376" s="129"/>
      <c r="AH376" s="129"/>
    </row>
    <row r="377" spans="1:34" s="19" customFormat="1" ht="20.25" customHeight="1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1"/>
      <c r="U377" s="131"/>
      <c r="V377" s="131"/>
      <c r="W377" s="131"/>
      <c r="X377" s="131"/>
      <c r="Y377" s="130"/>
      <c r="Z377" s="130"/>
      <c r="AA377" s="130"/>
      <c r="AB377" s="130"/>
      <c r="AC377" s="130"/>
      <c r="AD377" s="131"/>
      <c r="AE377" s="131"/>
      <c r="AF377" s="131"/>
      <c r="AG377" s="131"/>
      <c r="AH377" s="131"/>
    </row>
    <row r="378" spans="1:34" s="19" customFormat="1" ht="20.25" customHeight="1">
      <c r="A378" s="127"/>
      <c r="B378" s="127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8"/>
      <c r="U378" s="128"/>
      <c r="V378" s="128"/>
      <c r="W378" s="128"/>
      <c r="X378" s="128"/>
      <c r="Y378" s="127"/>
      <c r="Z378" s="127"/>
      <c r="AA378" s="127"/>
      <c r="AB378" s="127"/>
      <c r="AC378" s="127"/>
      <c r="AD378" s="128"/>
      <c r="AE378" s="128"/>
      <c r="AF378" s="128"/>
      <c r="AG378" s="128"/>
      <c r="AH378" s="128"/>
    </row>
    <row r="379" spans="1:34" s="19" customFormat="1" ht="20.25" customHeight="1">
      <c r="A379" s="127"/>
      <c r="B379" s="127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8"/>
      <c r="U379" s="128"/>
      <c r="V379" s="128"/>
      <c r="W379" s="128"/>
      <c r="X379" s="128"/>
      <c r="Y379" s="127"/>
      <c r="Z379" s="127"/>
      <c r="AA379" s="127"/>
      <c r="AB379" s="127"/>
      <c r="AC379" s="127"/>
      <c r="AD379" s="128"/>
      <c r="AE379" s="128"/>
      <c r="AF379" s="128"/>
      <c r="AG379" s="128"/>
      <c r="AH379" s="128"/>
    </row>
    <row r="380" spans="1:34" s="19" customFormat="1" ht="20.25" customHeight="1">
      <c r="A380" s="127"/>
      <c r="B380" s="127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8"/>
      <c r="U380" s="128"/>
      <c r="V380" s="128"/>
      <c r="W380" s="128"/>
      <c r="X380" s="128"/>
      <c r="Y380" s="127"/>
      <c r="Z380" s="127"/>
      <c r="AA380" s="127"/>
      <c r="AB380" s="127"/>
      <c r="AC380" s="127"/>
      <c r="AD380" s="128"/>
      <c r="AE380" s="128"/>
      <c r="AF380" s="128"/>
      <c r="AG380" s="128"/>
      <c r="AH380" s="128"/>
    </row>
    <row r="381" spans="1:34" s="19" customFormat="1" ht="20.25" customHeight="1">
      <c r="A381" s="127"/>
      <c r="B381" s="127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8"/>
      <c r="U381" s="128"/>
      <c r="V381" s="128"/>
      <c r="W381" s="128"/>
      <c r="X381" s="128"/>
      <c r="Y381" s="127"/>
      <c r="Z381" s="127"/>
      <c r="AA381" s="127"/>
      <c r="AB381" s="127"/>
      <c r="AC381" s="127"/>
      <c r="AD381" s="128"/>
      <c r="AE381" s="128"/>
      <c r="AF381" s="128"/>
      <c r="AG381" s="128"/>
      <c r="AH381" s="128"/>
    </row>
    <row r="382" spans="1:34" s="19" customFormat="1" ht="20.25" customHeight="1">
      <c r="A382" s="127"/>
      <c r="B382" s="127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8"/>
      <c r="U382" s="128"/>
      <c r="V382" s="128"/>
      <c r="W382" s="128"/>
      <c r="X382" s="128"/>
      <c r="Y382" s="127"/>
      <c r="Z382" s="127"/>
      <c r="AA382" s="127"/>
      <c r="AB382" s="127"/>
      <c r="AC382" s="127"/>
      <c r="AD382" s="128"/>
      <c r="AE382" s="128"/>
      <c r="AF382" s="128"/>
      <c r="AG382" s="128"/>
      <c r="AH382" s="128"/>
    </row>
    <row r="383" spans="1:34" s="19" customFormat="1" ht="20.25" customHeight="1">
      <c r="A383" s="127"/>
      <c r="B383" s="127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8"/>
      <c r="U383" s="128"/>
      <c r="V383" s="128"/>
      <c r="W383" s="128"/>
      <c r="X383" s="128"/>
      <c r="Y383" s="127"/>
      <c r="Z383" s="127"/>
      <c r="AA383" s="127"/>
      <c r="AB383" s="127"/>
      <c r="AC383" s="127"/>
      <c r="AD383" s="128"/>
      <c r="AE383" s="128"/>
      <c r="AF383" s="128"/>
      <c r="AG383" s="128"/>
      <c r="AH383" s="128"/>
    </row>
    <row r="384" spans="1:34" s="19" customFormat="1" ht="20.25" customHeight="1">
      <c r="A384" s="127"/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8"/>
      <c r="U384" s="128"/>
      <c r="V384" s="128"/>
      <c r="W384" s="128"/>
      <c r="X384" s="128"/>
      <c r="Y384" s="127"/>
      <c r="Z384" s="127"/>
      <c r="AA384" s="127"/>
      <c r="AB384" s="127"/>
      <c r="AC384" s="127"/>
      <c r="AD384" s="128"/>
      <c r="AE384" s="128"/>
      <c r="AF384" s="128"/>
      <c r="AG384" s="128"/>
      <c r="AH384" s="128"/>
    </row>
    <row r="385" spans="1:34" s="19" customFormat="1" ht="20.25" customHeight="1">
      <c r="A385" s="127"/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8"/>
      <c r="U385" s="128"/>
      <c r="V385" s="128"/>
      <c r="W385" s="128"/>
      <c r="X385" s="128"/>
      <c r="Y385" s="127"/>
      <c r="Z385" s="127"/>
      <c r="AA385" s="127"/>
      <c r="AB385" s="127"/>
      <c r="AC385" s="127"/>
      <c r="AD385" s="128"/>
      <c r="AE385" s="128"/>
      <c r="AF385" s="128"/>
      <c r="AG385" s="128"/>
      <c r="AH385" s="128"/>
    </row>
    <row r="386" spans="1:34" s="19" customFormat="1" ht="20.25" customHeight="1">
      <c r="A386" s="127"/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8"/>
      <c r="U386" s="128"/>
      <c r="V386" s="128"/>
      <c r="W386" s="128"/>
      <c r="X386" s="128"/>
      <c r="Y386" s="127"/>
      <c r="Z386" s="127"/>
      <c r="AA386" s="127"/>
      <c r="AB386" s="127"/>
      <c r="AC386" s="127"/>
      <c r="AD386" s="128"/>
      <c r="AE386" s="128"/>
      <c r="AF386" s="128"/>
      <c r="AG386" s="128"/>
      <c r="AH386" s="128"/>
    </row>
    <row r="387" spans="1:34" s="19" customFormat="1" ht="20.25" customHeight="1">
      <c r="A387" s="127"/>
      <c r="B387" s="127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8"/>
      <c r="U387" s="128"/>
      <c r="V387" s="128"/>
      <c r="W387" s="128"/>
      <c r="X387" s="128"/>
      <c r="Y387" s="127"/>
      <c r="Z387" s="127"/>
      <c r="AA387" s="127"/>
      <c r="AB387" s="127"/>
      <c r="AC387" s="127"/>
      <c r="AD387" s="128"/>
      <c r="AE387" s="128"/>
      <c r="AF387" s="128"/>
      <c r="AG387" s="128"/>
      <c r="AH387" s="128"/>
    </row>
    <row r="388" spans="1:34" s="19" customFormat="1" ht="20.25" customHeight="1">
      <c r="A388" s="127"/>
      <c r="B388" s="127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8"/>
      <c r="U388" s="128"/>
      <c r="V388" s="128"/>
      <c r="W388" s="128"/>
      <c r="X388" s="128"/>
      <c r="Y388" s="127"/>
      <c r="Z388" s="127"/>
      <c r="AA388" s="127"/>
      <c r="AB388" s="127"/>
      <c r="AC388" s="127"/>
      <c r="AD388" s="128"/>
      <c r="AE388" s="128"/>
      <c r="AF388" s="128"/>
      <c r="AG388" s="128"/>
      <c r="AH388" s="128"/>
    </row>
    <row r="389" spans="1:34" s="19" customFormat="1" ht="20.25" customHeight="1">
      <c r="A389" s="127"/>
      <c r="B389" s="127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8"/>
      <c r="U389" s="128"/>
      <c r="V389" s="128"/>
      <c r="W389" s="128"/>
      <c r="X389" s="128"/>
      <c r="Y389" s="127"/>
      <c r="Z389" s="127"/>
      <c r="AA389" s="127"/>
      <c r="AB389" s="127"/>
      <c r="AC389" s="127"/>
      <c r="AD389" s="128"/>
      <c r="AE389" s="128"/>
      <c r="AF389" s="128"/>
      <c r="AG389" s="128"/>
      <c r="AH389" s="128"/>
    </row>
    <row r="390" spans="1:34" s="19" customFormat="1" ht="20.25" customHeight="1">
      <c r="A390" s="127"/>
      <c r="B390" s="127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8"/>
      <c r="U390" s="128"/>
      <c r="V390" s="128"/>
      <c r="W390" s="128"/>
      <c r="X390" s="128"/>
      <c r="Y390" s="127"/>
      <c r="Z390" s="127"/>
      <c r="AA390" s="127"/>
      <c r="AB390" s="127"/>
      <c r="AC390" s="127"/>
      <c r="AD390" s="128"/>
      <c r="AE390" s="128"/>
      <c r="AF390" s="128"/>
      <c r="AG390" s="128"/>
      <c r="AH390" s="128"/>
    </row>
    <row r="391" spans="1:34" s="19" customFormat="1" ht="20.25" customHeight="1">
      <c r="A391" s="127"/>
      <c r="B391" s="127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8"/>
      <c r="U391" s="128"/>
      <c r="V391" s="128"/>
      <c r="W391" s="128"/>
      <c r="X391" s="128"/>
      <c r="Y391" s="127"/>
      <c r="Z391" s="127"/>
      <c r="AA391" s="127"/>
      <c r="AB391" s="127"/>
      <c r="AC391" s="127"/>
      <c r="AD391" s="128"/>
      <c r="AE391" s="128"/>
      <c r="AF391" s="128"/>
      <c r="AG391" s="128"/>
      <c r="AH391" s="128"/>
    </row>
    <row r="392" spans="1:34" s="19" customFormat="1" ht="20.25" customHeight="1">
      <c r="A392" s="127"/>
      <c r="B392" s="127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8"/>
      <c r="U392" s="128"/>
      <c r="V392" s="128"/>
      <c r="W392" s="128"/>
      <c r="X392" s="128"/>
      <c r="Y392" s="127"/>
      <c r="Z392" s="127"/>
      <c r="AA392" s="127"/>
      <c r="AB392" s="127"/>
      <c r="AC392" s="127"/>
      <c r="AD392" s="128"/>
      <c r="AE392" s="128"/>
      <c r="AF392" s="128"/>
      <c r="AG392" s="128"/>
      <c r="AH392" s="128"/>
    </row>
    <row r="393" spans="1:34" s="19" customFormat="1" ht="20.25" customHeight="1">
      <c r="A393" s="127"/>
      <c r="B393" s="127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8"/>
      <c r="U393" s="128"/>
      <c r="V393" s="128"/>
      <c r="W393" s="128"/>
      <c r="X393" s="128"/>
      <c r="Y393" s="127"/>
      <c r="Z393" s="127"/>
      <c r="AA393" s="127"/>
      <c r="AB393" s="127"/>
      <c r="AC393" s="127"/>
      <c r="AD393" s="128"/>
      <c r="AE393" s="128"/>
      <c r="AF393" s="128"/>
      <c r="AG393" s="128"/>
      <c r="AH393" s="128"/>
    </row>
    <row r="394" spans="1:34" s="19" customFormat="1" ht="20.25" customHeight="1">
      <c r="A394" s="127"/>
      <c r="B394" s="127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8"/>
      <c r="U394" s="128"/>
      <c r="V394" s="128"/>
      <c r="W394" s="128"/>
      <c r="X394" s="128"/>
      <c r="Y394" s="127"/>
      <c r="Z394" s="127"/>
      <c r="AA394" s="127"/>
      <c r="AB394" s="127"/>
      <c r="AC394" s="127"/>
      <c r="AD394" s="128"/>
      <c r="AE394" s="128"/>
      <c r="AF394" s="128"/>
      <c r="AG394" s="128"/>
      <c r="AH394" s="128"/>
    </row>
    <row r="395" spans="1:34" s="19" customFormat="1" ht="20.25" customHeight="1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6"/>
      <c r="U395" s="126"/>
      <c r="V395" s="126"/>
      <c r="W395" s="126"/>
      <c r="X395" s="126"/>
      <c r="Y395" s="125"/>
      <c r="Z395" s="125"/>
      <c r="AA395" s="125"/>
      <c r="AB395" s="125"/>
      <c r="AC395" s="125"/>
      <c r="AD395" s="126"/>
      <c r="AE395" s="126"/>
      <c r="AF395" s="126"/>
      <c r="AG395" s="126"/>
      <c r="AH395" s="126"/>
    </row>
    <row r="396" spans="1:34" s="54" customFormat="1" ht="23.25" customHeight="1">
      <c r="A396" s="123" t="s">
        <v>42</v>
      </c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4">
        <f>SUM(T377:X395)</f>
        <v>0</v>
      </c>
      <c r="U396" s="124"/>
      <c r="V396" s="124"/>
      <c r="W396" s="124"/>
      <c r="X396" s="124"/>
      <c r="Y396" s="123" t="s">
        <v>74</v>
      </c>
      <c r="Z396" s="123"/>
      <c r="AA396" s="123"/>
      <c r="AB396" s="123"/>
      <c r="AC396" s="123"/>
      <c r="AD396" s="124">
        <f>SUM(AD377:AH395)</f>
        <v>0</v>
      </c>
      <c r="AE396" s="124"/>
      <c r="AF396" s="124"/>
      <c r="AG396" s="124"/>
      <c r="AH396" s="124"/>
    </row>
    <row r="399" spans="1:34" s="19" customFormat="1" ht="12.75" customHeight="1">
      <c r="A399" s="93" t="s">
        <v>43</v>
      </c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</row>
    <row r="400" spans="1:30" s="19" customFormat="1" ht="12.75" customHeight="1">
      <c r="A400" s="93" t="s">
        <v>44</v>
      </c>
      <c r="B400" s="93"/>
      <c r="C400" s="93"/>
      <c r="D400" s="97"/>
      <c r="E400" s="64"/>
      <c r="F400" s="64"/>
      <c r="G400" s="64"/>
      <c r="H400" s="64"/>
      <c r="I400" s="64"/>
      <c r="J400" s="62"/>
      <c r="K400" s="22" t="s">
        <v>45</v>
      </c>
      <c r="W400" s="97"/>
      <c r="X400" s="64"/>
      <c r="Y400" s="64"/>
      <c r="Z400" s="64"/>
      <c r="AA400" s="64"/>
      <c r="AB400" s="64"/>
      <c r="AC400" s="62"/>
      <c r="AD400" s="19" t="s">
        <v>46</v>
      </c>
    </row>
    <row r="401" spans="1:34" s="19" customFormat="1" ht="12.75" customHeight="1">
      <c r="A401" s="93" t="s">
        <v>20</v>
      </c>
      <c r="B401" s="93"/>
      <c r="C401" s="93"/>
      <c r="D401" s="93"/>
      <c r="E401" s="93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9" t="s">
        <v>21</v>
      </c>
    </row>
    <row r="402" s="19" customFormat="1" ht="12.75" customHeight="1">
      <c r="A402" s="19" t="s">
        <v>94</v>
      </c>
    </row>
    <row r="403" ht="12.75">
      <c r="A403" s="1" t="s">
        <v>95</v>
      </c>
    </row>
    <row r="404" spans="1:31" s="19" customFormat="1" ht="12.75">
      <c r="A404" s="121" t="s">
        <v>48</v>
      </c>
      <c r="B404" s="121"/>
      <c r="C404" s="121"/>
      <c r="D404" s="122" t="s">
        <v>49</v>
      </c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21"/>
      <c r="V404" s="21"/>
      <c r="W404" s="20"/>
      <c r="X404" s="21"/>
      <c r="Y404" s="21"/>
      <c r="Z404" s="20"/>
      <c r="AA404" s="21"/>
      <c r="AB404" s="21"/>
      <c r="AC404" s="21"/>
      <c r="AD404" s="21"/>
      <c r="AE404" s="20" t="s">
        <v>11</v>
      </c>
    </row>
    <row r="405" spans="1:13" ht="12.75">
      <c r="A405" s="16" t="s">
        <v>16</v>
      </c>
      <c r="B405" s="37"/>
      <c r="C405" s="39"/>
      <c r="D405" s="40"/>
      <c r="E405" s="17"/>
      <c r="F405" s="40"/>
      <c r="G405" s="40"/>
      <c r="H405" s="17"/>
      <c r="I405" s="40"/>
      <c r="J405" s="40"/>
      <c r="K405" s="40"/>
      <c r="L405" s="40"/>
      <c r="M405" s="17" t="s">
        <v>11</v>
      </c>
    </row>
    <row r="406" spans="1:13" ht="12.75">
      <c r="A406" s="16"/>
      <c r="B406" s="37"/>
      <c r="C406" s="51"/>
      <c r="D406" s="25"/>
      <c r="E406" s="17"/>
      <c r="F406" s="25"/>
      <c r="G406" s="25"/>
      <c r="H406" s="17"/>
      <c r="I406" s="25"/>
      <c r="J406" s="25"/>
      <c r="K406" s="25"/>
      <c r="L406" s="25"/>
      <c r="M406" s="17"/>
    </row>
    <row r="409" spans="1:34" ht="12.75">
      <c r="A409" s="95" t="s">
        <v>27</v>
      </c>
      <c r="B409" s="95"/>
      <c r="C409" s="95"/>
      <c r="D409" s="95"/>
      <c r="E409" s="95"/>
      <c r="F409" s="95"/>
      <c r="G409" s="95"/>
      <c r="H409" s="29"/>
      <c r="I409" s="29"/>
      <c r="J409" s="29"/>
      <c r="K409" s="29"/>
      <c r="L409" s="29"/>
      <c r="M409" s="29"/>
      <c r="N409" s="29"/>
      <c r="O409" s="29"/>
      <c r="P409" s="29"/>
      <c r="Q409" s="95" t="s">
        <v>28</v>
      </c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</row>
    <row r="413" spans="5:30" ht="12.75"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</row>
    <row r="414" spans="1:34" ht="12.75" customHeight="1">
      <c r="A414" s="77" t="s">
        <v>29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</row>
    <row r="416" ht="12.75">
      <c r="Q416" s="2">
        <v>8</v>
      </c>
    </row>
    <row r="417" spans="1:34" ht="15.75">
      <c r="A417" s="116" t="s">
        <v>51</v>
      </c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</row>
    <row r="418" spans="2:34" s="12" customFormat="1" ht="15.75">
      <c r="B418" s="42"/>
      <c r="C418" s="42"/>
      <c r="D418" s="42"/>
      <c r="E418" s="42"/>
      <c r="G418" s="42"/>
      <c r="I418" s="42" t="s">
        <v>52</v>
      </c>
      <c r="J418" s="42"/>
      <c r="K418" s="42"/>
      <c r="L418" s="42"/>
      <c r="M418" s="42"/>
      <c r="N418" s="43"/>
      <c r="O418" s="43"/>
      <c r="P418" s="44"/>
      <c r="Q418" s="43"/>
      <c r="R418" s="43"/>
      <c r="S418" s="44"/>
      <c r="T418" s="43"/>
      <c r="U418" s="43"/>
      <c r="V418" s="43"/>
      <c r="W418" s="43"/>
      <c r="X418" s="44" t="s">
        <v>53</v>
      </c>
      <c r="Z418" s="44"/>
      <c r="AA418" s="44"/>
      <c r="AB418" s="44"/>
      <c r="AC418" s="42"/>
      <c r="AD418" s="42"/>
      <c r="AE418" s="42"/>
      <c r="AF418" s="42"/>
      <c r="AG418" s="42"/>
      <c r="AH418" s="42"/>
    </row>
    <row r="419" spans="12:24" ht="15.75">
      <c r="L419" s="44" t="s">
        <v>16</v>
      </c>
      <c r="N419" s="43"/>
      <c r="O419" s="43"/>
      <c r="P419" s="44"/>
      <c r="Q419" s="43"/>
      <c r="R419" s="43"/>
      <c r="S419" s="44"/>
      <c r="T419" s="43"/>
      <c r="U419" s="43"/>
      <c r="V419" s="43"/>
      <c r="W419" s="43"/>
      <c r="X419" s="44" t="s">
        <v>53</v>
      </c>
    </row>
    <row r="420" spans="17:24" ht="12.75">
      <c r="Q420" s="2"/>
      <c r="X420" s="2"/>
    </row>
    <row r="421" spans="1:24" ht="12.75">
      <c r="A421" s="1" t="s">
        <v>87</v>
      </c>
      <c r="Q421" s="2"/>
      <c r="X421" s="2"/>
    </row>
    <row r="422" spans="17:24" ht="12.75">
      <c r="Q422" s="2"/>
      <c r="X422" s="2"/>
    </row>
    <row r="423" spans="1:34" ht="12.75">
      <c r="A423" s="117" t="s">
        <v>54</v>
      </c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9"/>
      <c r="W423" s="117" t="s">
        <v>55</v>
      </c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9"/>
    </row>
    <row r="424" spans="1:34" ht="12.75">
      <c r="A424" s="107" t="s">
        <v>56</v>
      </c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9"/>
      <c r="W424" s="45" t="s">
        <v>57</v>
      </c>
      <c r="X424" s="46"/>
      <c r="Y424" s="33"/>
      <c r="Z424" s="7"/>
      <c r="AA424" s="33"/>
      <c r="AB424" s="33"/>
      <c r="AC424" s="7"/>
      <c r="AD424" s="33"/>
      <c r="AE424" s="46"/>
      <c r="AF424" s="46"/>
      <c r="AG424" s="33"/>
      <c r="AH424" s="47" t="s">
        <v>11</v>
      </c>
    </row>
    <row r="425" spans="1:34" ht="12.75">
      <c r="A425" s="107" t="s">
        <v>58</v>
      </c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9"/>
      <c r="W425" s="45" t="s">
        <v>16</v>
      </c>
      <c r="X425" s="46"/>
      <c r="Y425" s="33"/>
      <c r="Z425" s="7"/>
      <c r="AA425" s="33"/>
      <c r="AB425" s="33"/>
      <c r="AC425" s="7"/>
      <c r="AD425" s="33"/>
      <c r="AE425" s="46"/>
      <c r="AF425" s="46"/>
      <c r="AG425" s="33"/>
      <c r="AH425" s="47" t="s">
        <v>11</v>
      </c>
    </row>
    <row r="426" spans="1:34" ht="6" customHeight="1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2"/>
      <c r="W426" s="110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2"/>
    </row>
    <row r="427" spans="1:34" s="19" customFormat="1" ht="20.25" customHeight="1">
      <c r="A427" s="113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5"/>
      <c r="W427" s="113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5"/>
    </row>
    <row r="428" spans="1:34" s="19" customFormat="1" ht="20.25" customHeight="1">
      <c r="A428" s="99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100"/>
      <c r="W428" s="99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100"/>
    </row>
    <row r="429" spans="1:34" s="19" customFormat="1" ht="20.25" customHeight="1">
      <c r="A429" s="99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100"/>
      <c r="W429" s="99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100"/>
    </row>
    <row r="430" spans="1:34" s="19" customFormat="1" ht="20.25" customHeight="1">
      <c r="A430" s="99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100"/>
      <c r="W430" s="99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100"/>
    </row>
    <row r="431" spans="1:34" s="19" customFormat="1" ht="20.25" customHeight="1">
      <c r="A431" s="99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100"/>
      <c r="W431" s="99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100"/>
    </row>
    <row r="432" spans="1:34" s="19" customFormat="1" ht="20.25" customHeight="1">
      <c r="A432" s="99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100"/>
      <c r="W432" s="99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100"/>
    </row>
    <row r="433" spans="1:34" s="19" customFormat="1" ht="20.25" customHeight="1">
      <c r="A433" s="99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100"/>
      <c r="W433" s="99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100"/>
    </row>
    <row r="434" spans="1:34" s="19" customFormat="1" ht="20.25" customHeight="1">
      <c r="A434" s="99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100"/>
      <c r="W434" s="99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100"/>
    </row>
    <row r="435" spans="1:34" s="19" customFormat="1" ht="20.25" customHeight="1">
      <c r="A435" s="99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100"/>
      <c r="W435" s="99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100"/>
    </row>
    <row r="436" spans="1:34" s="19" customFormat="1" ht="20.25" customHeight="1">
      <c r="A436" s="99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100"/>
      <c r="W436" s="99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100"/>
    </row>
    <row r="437" spans="1:34" s="19" customFormat="1" ht="20.25" customHeight="1">
      <c r="A437" s="99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100"/>
      <c r="W437" s="99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100"/>
    </row>
    <row r="438" spans="1:34" s="19" customFormat="1" ht="20.25" customHeight="1">
      <c r="A438" s="99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100"/>
      <c r="W438" s="99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100"/>
    </row>
    <row r="439" spans="1:34" s="19" customFormat="1" ht="20.25" customHeight="1">
      <c r="A439" s="101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3"/>
      <c r="W439" s="104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6"/>
    </row>
    <row r="440" spans="1:34" s="19" customFormat="1" ht="19.5" customHeight="1">
      <c r="A440" s="61" t="s">
        <v>96</v>
      </c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60"/>
      <c r="W440" s="98">
        <f>SUM(W427:AH439)</f>
        <v>0</v>
      </c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</row>
    <row r="441" ht="12.75">
      <c r="Q441" s="2"/>
    </row>
    <row r="442" spans="17:24" ht="12.75">
      <c r="Q442" s="2"/>
      <c r="X442" s="2"/>
    </row>
    <row r="443" spans="1:34" s="19" customFormat="1" ht="12.75">
      <c r="A443" s="19" t="s">
        <v>60</v>
      </c>
      <c r="Q443" s="17"/>
      <c r="X443" s="17"/>
      <c r="Z443" s="96"/>
      <c r="AA443" s="96"/>
      <c r="AB443" s="96"/>
      <c r="AC443" s="48" t="s">
        <v>61</v>
      </c>
      <c r="AD443" s="96"/>
      <c r="AE443" s="96"/>
      <c r="AF443" s="96"/>
      <c r="AG443" s="96"/>
      <c r="AH443" s="96"/>
    </row>
    <row r="444" spans="1:21" s="19" customFormat="1" ht="12.75">
      <c r="A444" s="19" t="s">
        <v>62</v>
      </c>
      <c r="E444" s="96"/>
      <c r="F444" s="96"/>
      <c r="G444" s="19" t="s">
        <v>63</v>
      </c>
      <c r="O444" s="97"/>
      <c r="P444" s="64"/>
      <c r="Q444" s="64"/>
      <c r="R444" s="64"/>
      <c r="S444" s="64"/>
      <c r="T444" s="62"/>
      <c r="U444" s="17" t="s">
        <v>18</v>
      </c>
    </row>
    <row r="445" spans="1:34" s="19" customFormat="1" ht="12.75">
      <c r="A445" s="63" t="s">
        <v>20</v>
      </c>
      <c r="B445" s="63"/>
      <c r="C445" s="63"/>
      <c r="D445" s="63"/>
      <c r="E445" s="63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19" t="s">
        <v>21</v>
      </c>
    </row>
    <row r="446" spans="17:24" s="19" customFormat="1" ht="12.75">
      <c r="Q446" s="17"/>
      <c r="X446" s="17"/>
    </row>
    <row r="447" spans="1:34" s="19" customFormat="1" ht="12.75">
      <c r="A447" s="93" t="s">
        <v>64</v>
      </c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</row>
    <row r="448" spans="1:34" ht="12.75">
      <c r="A448" s="94" t="s">
        <v>65</v>
      </c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</row>
    <row r="449" spans="17:24" ht="12.75">
      <c r="Q449" s="2"/>
      <c r="X449" s="2"/>
    </row>
    <row r="450" spans="17:24" ht="12.75">
      <c r="Q450" s="2"/>
      <c r="X450" s="2"/>
    </row>
    <row r="451" spans="17:24" ht="12.75">
      <c r="Q451" s="2"/>
      <c r="X451" s="2"/>
    </row>
    <row r="453" spans="1:34" ht="12.75">
      <c r="A453" s="95" t="s">
        <v>27</v>
      </c>
      <c r="B453" s="95"/>
      <c r="C453" s="95"/>
      <c r="D453" s="95"/>
      <c r="E453" s="95"/>
      <c r="F453" s="95"/>
      <c r="G453" s="95"/>
      <c r="H453" s="29"/>
      <c r="I453" s="29"/>
      <c r="J453" s="29"/>
      <c r="K453" s="29"/>
      <c r="L453" s="29"/>
      <c r="M453" s="29"/>
      <c r="N453" s="29"/>
      <c r="O453" s="29"/>
      <c r="P453" s="29"/>
      <c r="Q453" s="95" t="s">
        <v>28</v>
      </c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</row>
    <row r="457" spans="5:30" ht="12.75"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</row>
    <row r="458" spans="1:34" ht="12.75" customHeight="1">
      <c r="A458" s="77" t="s">
        <v>29</v>
      </c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</row>
    <row r="459" spans="17:24" ht="12.75">
      <c r="Q459" s="2"/>
      <c r="X459" s="2"/>
    </row>
    <row r="460" spans="17:24" ht="12.75">
      <c r="Q460" s="2"/>
      <c r="X460" s="2"/>
    </row>
    <row r="461" spans="17:24" ht="12.75">
      <c r="Q461" s="2"/>
      <c r="X461" s="2"/>
    </row>
    <row r="462" spans="17:24" ht="12.75">
      <c r="Q462" s="2"/>
      <c r="X462" s="2"/>
    </row>
    <row r="463" spans="17:24" ht="12.75">
      <c r="Q463" s="2"/>
      <c r="X463" s="2"/>
    </row>
    <row r="464" spans="17:24" ht="12.75">
      <c r="Q464" s="2"/>
      <c r="X464" s="2"/>
    </row>
    <row r="465" spans="17:24" ht="12.75">
      <c r="Q465" s="2"/>
      <c r="X465" s="2"/>
    </row>
    <row r="466" spans="17:24" ht="12.75">
      <c r="Q466" s="2"/>
      <c r="X466" s="2"/>
    </row>
    <row r="467" spans="17:24" ht="12.75">
      <c r="Q467" s="2">
        <v>9</v>
      </c>
      <c r="X467" s="2"/>
    </row>
  </sheetData>
  <mergeCells count="880">
    <mergeCell ref="W1:AD1"/>
    <mergeCell ref="AE1:AH1"/>
    <mergeCell ref="S4:X4"/>
    <mergeCell ref="AA4:AD4"/>
    <mergeCell ref="S5:X5"/>
    <mergeCell ref="AA5:AD5"/>
    <mergeCell ref="A8:J8"/>
    <mergeCell ref="O9:AH9"/>
    <mergeCell ref="O10:AH10"/>
    <mergeCell ref="B13:E13"/>
    <mergeCell ref="F13:H13"/>
    <mergeCell ref="K13:M13"/>
    <mergeCell ref="A17:AH17"/>
    <mergeCell ref="N18:T18"/>
    <mergeCell ref="V18:Y18"/>
    <mergeCell ref="A22:AH22"/>
    <mergeCell ref="A23:AH23"/>
    <mergeCell ref="A24:AH24"/>
    <mergeCell ref="A25:AH25"/>
    <mergeCell ref="A26:AH26"/>
    <mergeCell ref="A28:T28"/>
    <mergeCell ref="U28:W28"/>
    <mergeCell ref="Z28:AB28"/>
    <mergeCell ref="A29:D29"/>
    <mergeCell ref="AB29:AD29"/>
    <mergeCell ref="AE29:AG29"/>
    <mergeCell ref="A30:P30"/>
    <mergeCell ref="Q30:U30"/>
    <mergeCell ref="F31:AG31"/>
    <mergeCell ref="E32:P32"/>
    <mergeCell ref="Q32:S32"/>
    <mergeCell ref="T32:AH32"/>
    <mergeCell ref="A35:AG35"/>
    <mergeCell ref="A36:AG36"/>
    <mergeCell ref="A41:G41"/>
    <mergeCell ref="Q41:AH41"/>
    <mergeCell ref="E45:AD45"/>
    <mergeCell ref="A46:AH46"/>
    <mergeCell ref="A54:AH54"/>
    <mergeCell ref="A56:Q56"/>
    <mergeCell ref="A60:B61"/>
    <mergeCell ref="C60:N61"/>
    <mergeCell ref="O60:S61"/>
    <mergeCell ref="T60:X60"/>
    <mergeCell ref="Y60:AC60"/>
    <mergeCell ref="AD60:AH60"/>
    <mergeCell ref="T61:X61"/>
    <mergeCell ref="Y61:AC61"/>
    <mergeCell ref="AD61:AH61"/>
    <mergeCell ref="A62:B62"/>
    <mergeCell ref="C62:N62"/>
    <mergeCell ref="O62:S62"/>
    <mergeCell ref="T62:X62"/>
    <mergeCell ref="Y62:AC62"/>
    <mergeCell ref="AD62:AH62"/>
    <mergeCell ref="A63:B63"/>
    <mergeCell ref="C63:E63"/>
    <mergeCell ref="F63:N63"/>
    <mergeCell ref="O63:S63"/>
    <mergeCell ref="T63:X63"/>
    <mergeCell ref="Y63:AC63"/>
    <mergeCell ref="AD63:AH63"/>
    <mergeCell ref="A64:B64"/>
    <mergeCell ref="C64:E64"/>
    <mergeCell ref="F64:N64"/>
    <mergeCell ref="O64:S64"/>
    <mergeCell ref="T64:X64"/>
    <mergeCell ref="Y64:AC64"/>
    <mergeCell ref="AD64:AH64"/>
    <mergeCell ref="A65:B65"/>
    <mergeCell ref="C65:E65"/>
    <mergeCell ref="F65:N65"/>
    <mergeCell ref="O65:S65"/>
    <mergeCell ref="T65:X65"/>
    <mergeCell ref="Y65:AC65"/>
    <mergeCell ref="AD65:AH65"/>
    <mergeCell ref="A66:B66"/>
    <mergeCell ref="C66:E66"/>
    <mergeCell ref="F66:N66"/>
    <mergeCell ref="O66:S66"/>
    <mergeCell ref="T66:X66"/>
    <mergeCell ref="Y66:AC66"/>
    <mergeCell ref="AD66:AH66"/>
    <mergeCell ref="A67:B67"/>
    <mergeCell ref="C67:E67"/>
    <mergeCell ref="F67:N67"/>
    <mergeCell ref="O67:S67"/>
    <mergeCell ref="T67:X67"/>
    <mergeCell ref="Y67:AC67"/>
    <mergeCell ref="AD67:AH67"/>
    <mergeCell ref="A68:B68"/>
    <mergeCell ref="C68:E68"/>
    <mergeCell ref="F68:N68"/>
    <mergeCell ref="O68:S68"/>
    <mergeCell ref="T68:X68"/>
    <mergeCell ref="Y68:AC68"/>
    <mergeCell ref="AD68:AH68"/>
    <mergeCell ref="A69:B69"/>
    <mergeCell ref="C69:E69"/>
    <mergeCell ref="F69:N69"/>
    <mergeCell ref="O69:S69"/>
    <mergeCell ref="T69:X69"/>
    <mergeCell ref="Y69:AC69"/>
    <mergeCell ref="AD69:AH69"/>
    <mergeCell ref="A70:B70"/>
    <mergeCell ref="C70:E70"/>
    <mergeCell ref="F70:N70"/>
    <mergeCell ref="O70:S70"/>
    <mergeCell ref="T70:X70"/>
    <mergeCell ref="Y70:AC70"/>
    <mergeCell ref="AD70:AH70"/>
    <mergeCell ref="A71:B71"/>
    <mergeCell ref="C71:E71"/>
    <mergeCell ref="F71:N71"/>
    <mergeCell ref="O71:S71"/>
    <mergeCell ref="T71:X71"/>
    <mergeCell ref="Y71:AC71"/>
    <mergeCell ref="AD71:AH71"/>
    <mergeCell ref="A72:B72"/>
    <mergeCell ref="C72:E72"/>
    <mergeCell ref="F72:N72"/>
    <mergeCell ref="O72:S72"/>
    <mergeCell ref="T72:X72"/>
    <mergeCell ref="Y72:AC72"/>
    <mergeCell ref="AD72:AH72"/>
    <mergeCell ref="A73:B73"/>
    <mergeCell ref="C73:E73"/>
    <mergeCell ref="F73:N73"/>
    <mergeCell ref="O73:S73"/>
    <mergeCell ref="T73:X73"/>
    <mergeCell ref="Y73:AC73"/>
    <mergeCell ref="AD73:AH73"/>
    <mergeCell ref="A74:B74"/>
    <mergeCell ref="C74:E74"/>
    <mergeCell ref="F74:N74"/>
    <mergeCell ref="O74:S74"/>
    <mergeCell ref="T74:X74"/>
    <mergeCell ref="Y74:AC74"/>
    <mergeCell ref="AD74:AH74"/>
    <mergeCell ref="A75:B75"/>
    <mergeCell ref="C75:E75"/>
    <mergeCell ref="F75:N75"/>
    <mergeCell ref="O75:S75"/>
    <mergeCell ref="T75:X75"/>
    <mergeCell ref="Y75:AC75"/>
    <mergeCell ref="AD75:AH75"/>
    <mergeCell ref="A76:B76"/>
    <mergeCell ref="C76:E76"/>
    <mergeCell ref="F76:N76"/>
    <mergeCell ref="O76:S76"/>
    <mergeCell ref="T76:X76"/>
    <mergeCell ref="Y76:AC76"/>
    <mergeCell ref="AD76:AH76"/>
    <mergeCell ref="A77:B77"/>
    <mergeCell ref="C77:E77"/>
    <mergeCell ref="F77:N77"/>
    <mergeCell ref="O77:S77"/>
    <mergeCell ref="T77:X77"/>
    <mergeCell ref="Y77:AC77"/>
    <mergeCell ref="AD77:AH77"/>
    <mergeCell ref="A78:B78"/>
    <mergeCell ref="C78:E78"/>
    <mergeCell ref="F78:N78"/>
    <mergeCell ref="O78:S78"/>
    <mergeCell ref="T78:X78"/>
    <mergeCell ref="Y78:AC78"/>
    <mergeCell ref="AD78:AH78"/>
    <mergeCell ref="A79:B79"/>
    <mergeCell ref="C79:E79"/>
    <mergeCell ref="F79:N79"/>
    <mergeCell ref="O79:S79"/>
    <mergeCell ref="T79:X79"/>
    <mergeCell ref="Y79:AC79"/>
    <mergeCell ref="AD79:AH79"/>
    <mergeCell ref="A80:B80"/>
    <mergeCell ref="C80:E80"/>
    <mergeCell ref="F80:N80"/>
    <mergeCell ref="O80:S80"/>
    <mergeCell ref="T80:X80"/>
    <mergeCell ref="Y80:AC80"/>
    <mergeCell ref="AD80:AH80"/>
    <mergeCell ref="A81:S81"/>
    <mergeCell ref="T81:X81"/>
    <mergeCell ref="Y81:AC81"/>
    <mergeCell ref="AD81:AH81"/>
    <mergeCell ref="A83:AH83"/>
    <mergeCell ref="A84:C84"/>
    <mergeCell ref="D84:J84"/>
    <mergeCell ref="W84:AC84"/>
    <mergeCell ref="A85:E85"/>
    <mergeCell ref="F85:AG85"/>
    <mergeCell ref="U90:AH90"/>
    <mergeCell ref="A91:C91"/>
    <mergeCell ref="D91:T91"/>
    <mergeCell ref="A98:G98"/>
    <mergeCell ref="Q98:AH98"/>
    <mergeCell ref="E102:AD102"/>
    <mergeCell ref="A103:AH103"/>
    <mergeCell ref="A112:AH112"/>
    <mergeCell ref="A116:AH116"/>
    <mergeCell ref="A118:V118"/>
    <mergeCell ref="W118:AH118"/>
    <mergeCell ref="A119:V119"/>
    <mergeCell ref="A120:V120"/>
    <mergeCell ref="A121:V121"/>
    <mergeCell ref="W121:AH121"/>
    <mergeCell ref="A122:V122"/>
    <mergeCell ref="W122:AH122"/>
    <mergeCell ref="A123:V123"/>
    <mergeCell ref="W123:AH123"/>
    <mergeCell ref="A124:V124"/>
    <mergeCell ref="W124:AH124"/>
    <mergeCell ref="A125:V125"/>
    <mergeCell ref="W125:AH125"/>
    <mergeCell ref="A126:V126"/>
    <mergeCell ref="W126:AH126"/>
    <mergeCell ref="A127:V127"/>
    <mergeCell ref="W127:AH127"/>
    <mergeCell ref="A128:V128"/>
    <mergeCell ref="W128:AH128"/>
    <mergeCell ref="A129:V129"/>
    <mergeCell ref="W129:AH129"/>
    <mergeCell ref="A130:V130"/>
    <mergeCell ref="W130:AH130"/>
    <mergeCell ref="A131:V131"/>
    <mergeCell ref="W131:AH131"/>
    <mergeCell ref="A132:V132"/>
    <mergeCell ref="W132:AH132"/>
    <mergeCell ref="A133:V133"/>
    <mergeCell ref="W133:AH133"/>
    <mergeCell ref="A134:V134"/>
    <mergeCell ref="W134:AH134"/>
    <mergeCell ref="A135:V135"/>
    <mergeCell ref="W135:AH135"/>
    <mergeCell ref="Z138:AB138"/>
    <mergeCell ref="AD138:AH138"/>
    <mergeCell ref="E139:F139"/>
    <mergeCell ref="R139:W139"/>
    <mergeCell ref="A140:E140"/>
    <mergeCell ref="F140:AG140"/>
    <mergeCell ref="A142:AH142"/>
    <mergeCell ref="A143:AH143"/>
    <mergeCell ref="A148:G148"/>
    <mergeCell ref="Q148:AH148"/>
    <mergeCell ref="E152:AD152"/>
    <mergeCell ref="A153:AH153"/>
    <mergeCell ref="A160:AH160"/>
    <mergeCell ref="A162:Q162"/>
    <mergeCell ref="A166:B167"/>
    <mergeCell ref="C166:N167"/>
    <mergeCell ref="O166:Q167"/>
    <mergeCell ref="R166:U166"/>
    <mergeCell ref="V166:Y166"/>
    <mergeCell ref="AD166:AH166"/>
    <mergeCell ref="R167:U167"/>
    <mergeCell ref="V167:Y167"/>
    <mergeCell ref="AD167:AH167"/>
    <mergeCell ref="A168:B168"/>
    <mergeCell ref="C168:N168"/>
    <mergeCell ref="O168:Q168"/>
    <mergeCell ref="R168:U168"/>
    <mergeCell ref="A169:B169"/>
    <mergeCell ref="C169:E169"/>
    <mergeCell ref="F169:N169"/>
    <mergeCell ref="O169:Q169"/>
    <mergeCell ref="R170:U170"/>
    <mergeCell ref="V170:Y170"/>
    <mergeCell ref="AD170:AH170"/>
    <mergeCell ref="V168:Y168"/>
    <mergeCell ref="AD168:AH168"/>
    <mergeCell ref="R169:U169"/>
    <mergeCell ref="V169:Y169"/>
    <mergeCell ref="AD169:AH169"/>
    <mergeCell ref="A170:B170"/>
    <mergeCell ref="C170:E170"/>
    <mergeCell ref="F170:N170"/>
    <mergeCell ref="O170:Q170"/>
    <mergeCell ref="R171:U171"/>
    <mergeCell ref="V171:Y171"/>
    <mergeCell ref="AD171:AH171"/>
    <mergeCell ref="A171:B171"/>
    <mergeCell ref="C171:E171"/>
    <mergeCell ref="F171:N171"/>
    <mergeCell ref="O171:Q171"/>
    <mergeCell ref="R172:U172"/>
    <mergeCell ref="V172:Y172"/>
    <mergeCell ref="AD172:AH172"/>
    <mergeCell ref="A172:B172"/>
    <mergeCell ref="C172:E172"/>
    <mergeCell ref="F172:N172"/>
    <mergeCell ref="O172:Q172"/>
    <mergeCell ref="R173:U173"/>
    <mergeCell ref="V173:Y173"/>
    <mergeCell ref="AD173:AH173"/>
    <mergeCell ref="A173:B173"/>
    <mergeCell ref="C173:E173"/>
    <mergeCell ref="F173:N173"/>
    <mergeCell ref="O173:Q173"/>
    <mergeCell ref="A174:B174"/>
    <mergeCell ref="C174:E174"/>
    <mergeCell ref="F174:N174"/>
    <mergeCell ref="O174:Q174"/>
    <mergeCell ref="R174:U174"/>
    <mergeCell ref="V174:Y174"/>
    <mergeCell ref="AD174:AH174"/>
    <mergeCell ref="Z174:AC174"/>
    <mergeCell ref="A175:B175"/>
    <mergeCell ref="C175:E175"/>
    <mergeCell ref="F175:N175"/>
    <mergeCell ref="O175:Q175"/>
    <mergeCell ref="R175:U175"/>
    <mergeCell ref="V175:Y175"/>
    <mergeCell ref="AD175:AH175"/>
    <mergeCell ref="Z175:AC175"/>
    <mergeCell ref="A176:B176"/>
    <mergeCell ref="C176:E176"/>
    <mergeCell ref="F176:N176"/>
    <mergeCell ref="O176:Q176"/>
    <mergeCell ref="R176:U176"/>
    <mergeCell ref="V176:Y176"/>
    <mergeCell ref="AD176:AH176"/>
    <mergeCell ref="Z176:AC176"/>
    <mergeCell ref="A177:B177"/>
    <mergeCell ref="C177:E177"/>
    <mergeCell ref="F177:N177"/>
    <mergeCell ref="O177:Q177"/>
    <mergeCell ref="R177:U177"/>
    <mergeCell ref="V177:Y177"/>
    <mergeCell ref="AD177:AH177"/>
    <mergeCell ref="Z177:AC177"/>
    <mergeCell ref="A178:B178"/>
    <mergeCell ref="C178:E178"/>
    <mergeCell ref="F178:N178"/>
    <mergeCell ref="O178:Q178"/>
    <mergeCell ref="R178:U178"/>
    <mergeCell ref="V178:Y178"/>
    <mergeCell ref="AD178:AH178"/>
    <mergeCell ref="Z178:AC178"/>
    <mergeCell ref="A179:B179"/>
    <mergeCell ref="C179:E179"/>
    <mergeCell ref="F179:N179"/>
    <mergeCell ref="O179:Q179"/>
    <mergeCell ref="R179:U179"/>
    <mergeCell ref="V179:Y179"/>
    <mergeCell ref="AD179:AH179"/>
    <mergeCell ref="Z179:AC179"/>
    <mergeCell ref="A180:B180"/>
    <mergeCell ref="C180:E180"/>
    <mergeCell ref="F180:N180"/>
    <mergeCell ref="O180:Q180"/>
    <mergeCell ref="R180:U180"/>
    <mergeCell ref="V180:Y180"/>
    <mergeCell ref="AD180:AH180"/>
    <mergeCell ref="Z180:AC180"/>
    <mergeCell ref="A181:B181"/>
    <mergeCell ref="C181:E181"/>
    <mergeCell ref="F181:N181"/>
    <mergeCell ref="O181:Q181"/>
    <mergeCell ref="R181:U181"/>
    <mergeCell ref="V181:Y181"/>
    <mergeCell ref="AD181:AH181"/>
    <mergeCell ref="Z181:AC181"/>
    <mergeCell ref="A182:B182"/>
    <mergeCell ref="C182:E182"/>
    <mergeCell ref="F182:N182"/>
    <mergeCell ref="O182:Q182"/>
    <mergeCell ref="R182:U182"/>
    <mergeCell ref="V182:Y182"/>
    <mergeCell ref="AD182:AH182"/>
    <mergeCell ref="Z182:AC182"/>
    <mergeCell ref="A183:B183"/>
    <mergeCell ref="C183:E183"/>
    <mergeCell ref="F183:N183"/>
    <mergeCell ref="O183:Q183"/>
    <mergeCell ref="R183:U183"/>
    <mergeCell ref="V183:Y183"/>
    <mergeCell ref="AD183:AH183"/>
    <mergeCell ref="Z183:AC183"/>
    <mergeCell ref="A184:B184"/>
    <mergeCell ref="C184:E184"/>
    <mergeCell ref="F184:N184"/>
    <mergeCell ref="O184:Q184"/>
    <mergeCell ref="R184:U184"/>
    <mergeCell ref="V184:Y184"/>
    <mergeCell ref="AD184:AH184"/>
    <mergeCell ref="Z184:AC184"/>
    <mergeCell ref="A185:B185"/>
    <mergeCell ref="C185:E185"/>
    <mergeCell ref="F185:N185"/>
    <mergeCell ref="O185:Q185"/>
    <mergeCell ref="R185:U185"/>
    <mergeCell ref="V185:Y185"/>
    <mergeCell ref="AD185:AH185"/>
    <mergeCell ref="Z185:AC185"/>
    <mergeCell ref="A186:B186"/>
    <mergeCell ref="C186:E186"/>
    <mergeCell ref="F186:N186"/>
    <mergeCell ref="O186:Q186"/>
    <mergeCell ref="R186:U186"/>
    <mergeCell ref="V186:Y186"/>
    <mergeCell ref="AD186:AH186"/>
    <mergeCell ref="Z186:AC186"/>
    <mergeCell ref="A187:B187"/>
    <mergeCell ref="C187:E187"/>
    <mergeCell ref="F187:N187"/>
    <mergeCell ref="O187:Q187"/>
    <mergeCell ref="R187:U187"/>
    <mergeCell ref="V187:Y187"/>
    <mergeCell ref="AD187:AH187"/>
    <mergeCell ref="Z187:AC187"/>
    <mergeCell ref="A188:B188"/>
    <mergeCell ref="C188:E188"/>
    <mergeCell ref="F188:N188"/>
    <mergeCell ref="O188:Q188"/>
    <mergeCell ref="AD190:AH190"/>
    <mergeCell ref="A190:Q190"/>
    <mergeCell ref="R190:U190"/>
    <mergeCell ref="R188:U188"/>
    <mergeCell ref="V188:Y188"/>
    <mergeCell ref="AD188:AH188"/>
    <mergeCell ref="AD189:AH189"/>
    <mergeCell ref="Z188:AC188"/>
    <mergeCell ref="A189:Q189"/>
    <mergeCell ref="R189:U189"/>
    <mergeCell ref="A192:AH192"/>
    <mergeCell ref="A193:C193"/>
    <mergeCell ref="D193:J193"/>
    <mergeCell ref="W193:AC193"/>
    <mergeCell ref="A194:E194"/>
    <mergeCell ref="F194:AG194"/>
    <mergeCell ref="A197:C197"/>
    <mergeCell ref="D197:T197"/>
    <mergeCell ref="A203:G203"/>
    <mergeCell ref="Q203:AH203"/>
    <mergeCell ref="E205:AD205"/>
    <mergeCell ref="A206:AH206"/>
    <mergeCell ref="A212:AH212"/>
    <mergeCell ref="A218:V218"/>
    <mergeCell ref="W218:AH218"/>
    <mergeCell ref="A219:V219"/>
    <mergeCell ref="A220:V220"/>
    <mergeCell ref="A221:V221"/>
    <mergeCell ref="W221:AH221"/>
    <mergeCell ref="A222:V222"/>
    <mergeCell ref="W222:AH222"/>
    <mergeCell ref="A223:V223"/>
    <mergeCell ref="W223:AH223"/>
    <mergeCell ref="A224:V224"/>
    <mergeCell ref="W224:AH224"/>
    <mergeCell ref="A225:V225"/>
    <mergeCell ref="W225:AH225"/>
    <mergeCell ref="A226:V226"/>
    <mergeCell ref="W226:AH226"/>
    <mergeCell ref="A227:V227"/>
    <mergeCell ref="W227:AH227"/>
    <mergeCell ref="A228:V228"/>
    <mergeCell ref="W228:AH228"/>
    <mergeCell ref="A229:V229"/>
    <mergeCell ref="W229:AH229"/>
    <mergeCell ref="A230:V230"/>
    <mergeCell ref="W230:AH230"/>
    <mergeCell ref="A231:V231"/>
    <mergeCell ref="W231:AH231"/>
    <mergeCell ref="A232:V232"/>
    <mergeCell ref="W232:AH232"/>
    <mergeCell ref="A233:V233"/>
    <mergeCell ref="W233:AH233"/>
    <mergeCell ref="A234:V234"/>
    <mergeCell ref="W234:AH234"/>
    <mergeCell ref="A235:V235"/>
    <mergeCell ref="W235:AH235"/>
    <mergeCell ref="Z238:AB238"/>
    <mergeCell ref="AD238:AH238"/>
    <mergeCell ref="E239:F239"/>
    <mergeCell ref="P239:U239"/>
    <mergeCell ref="A240:E240"/>
    <mergeCell ref="F240:AG240"/>
    <mergeCell ref="A242:AH242"/>
    <mergeCell ref="A243:AH243"/>
    <mergeCell ref="A248:G248"/>
    <mergeCell ref="Q248:AH248"/>
    <mergeCell ref="E252:AD252"/>
    <mergeCell ref="A253:AH253"/>
    <mergeCell ref="A263:AH263"/>
    <mergeCell ref="A269:B270"/>
    <mergeCell ref="C269:G270"/>
    <mergeCell ref="H269:P270"/>
    <mergeCell ref="Q269:X270"/>
    <mergeCell ref="Y269:AC270"/>
    <mergeCell ref="AD269:AH270"/>
    <mergeCell ref="A271:B271"/>
    <mergeCell ref="C271:G271"/>
    <mergeCell ref="H271:P271"/>
    <mergeCell ref="Q271:X271"/>
    <mergeCell ref="Y273:AC273"/>
    <mergeCell ref="AD273:AH273"/>
    <mergeCell ref="A272:B272"/>
    <mergeCell ref="C272:G272"/>
    <mergeCell ref="H272:P272"/>
    <mergeCell ref="Q272:X272"/>
    <mergeCell ref="Y271:AC271"/>
    <mergeCell ref="AD271:AH271"/>
    <mergeCell ref="Y272:AC272"/>
    <mergeCell ref="AD272:AH272"/>
    <mergeCell ref="Y274:AC274"/>
    <mergeCell ref="AD274:AH274"/>
    <mergeCell ref="A273:B273"/>
    <mergeCell ref="C273:G273"/>
    <mergeCell ref="A274:B274"/>
    <mergeCell ref="C274:G274"/>
    <mergeCell ref="H274:P274"/>
    <mergeCell ref="Q274:X274"/>
    <mergeCell ref="H273:P273"/>
    <mergeCell ref="Q273:X273"/>
    <mergeCell ref="A275:B275"/>
    <mergeCell ref="C275:G275"/>
    <mergeCell ref="H275:P275"/>
    <mergeCell ref="Q275:X275"/>
    <mergeCell ref="Y277:AC277"/>
    <mergeCell ref="AD277:AH277"/>
    <mergeCell ref="A276:B276"/>
    <mergeCell ref="C276:G276"/>
    <mergeCell ref="H276:P276"/>
    <mergeCell ref="Q276:X276"/>
    <mergeCell ref="Y275:AC275"/>
    <mergeCell ref="AD275:AH275"/>
    <mergeCell ref="Y276:AC276"/>
    <mergeCell ref="AD276:AH276"/>
    <mergeCell ref="Y278:AC278"/>
    <mergeCell ref="AD278:AH278"/>
    <mergeCell ref="A277:B277"/>
    <mergeCell ref="C277:G277"/>
    <mergeCell ref="A278:B278"/>
    <mergeCell ref="C278:G278"/>
    <mergeCell ref="H278:P278"/>
    <mergeCell ref="Q278:X278"/>
    <mergeCell ref="H277:P277"/>
    <mergeCell ref="Q277:X277"/>
    <mergeCell ref="A279:B279"/>
    <mergeCell ref="C279:G279"/>
    <mergeCell ref="H279:P279"/>
    <mergeCell ref="Q279:X279"/>
    <mergeCell ref="Y281:AC281"/>
    <mergeCell ref="AD281:AH281"/>
    <mergeCell ref="A280:B280"/>
    <mergeCell ref="C280:G280"/>
    <mergeCell ref="H280:P280"/>
    <mergeCell ref="Q280:X280"/>
    <mergeCell ref="Y279:AC279"/>
    <mergeCell ref="AD279:AH279"/>
    <mergeCell ref="Y280:AC280"/>
    <mergeCell ref="AD280:AH280"/>
    <mergeCell ref="Y282:AC282"/>
    <mergeCell ref="AD282:AH282"/>
    <mergeCell ref="A281:B281"/>
    <mergeCell ref="C281:G281"/>
    <mergeCell ref="A282:B282"/>
    <mergeCell ref="C282:G282"/>
    <mergeCell ref="H282:P282"/>
    <mergeCell ref="Q282:X282"/>
    <mergeCell ref="H281:P281"/>
    <mergeCell ref="Q281:X281"/>
    <mergeCell ref="A283:B283"/>
    <mergeCell ref="C283:G283"/>
    <mergeCell ref="H283:P283"/>
    <mergeCell ref="Q283:X283"/>
    <mergeCell ref="Y285:AC285"/>
    <mergeCell ref="AD285:AH285"/>
    <mergeCell ref="A284:B284"/>
    <mergeCell ref="C284:G284"/>
    <mergeCell ref="H284:P284"/>
    <mergeCell ref="Q284:X284"/>
    <mergeCell ref="Y283:AC283"/>
    <mergeCell ref="AD283:AH283"/>
    <mergeCell ref="Y284:AC284"/>
    <mergeCell ref="AD284:AH284"/>
    <mergeCell ref="Y286:AC286"/>
    <mergeCell ref="AD286:AH286"/>
    <mergeCell ref="A285:B285"/>
    <mergeCell ref="C285:G285"/>
    <mergeCell ref="A286:B286"/>
    <mergeCell ref="C286:G286"/>
    <mergeCell ref="H286:P286"/>
    <mergeCell ref="Q286:X286"/>
    <mergeCell ref="H285:P285"/>
    <mergeCell ref="Q285:X285"/>
    <mergeCell ref="A287:B287"/>
    <mergeCell ref="C287:G287"/>
    <mergeCell ref="H287:P287"/>
    <mergeCell ref="Q287:X287"/>
    <mergeCell ref="Y289:AC289"/>
    <mergeCell ref="AD289:AH289"/>
    <mergeCell ref="A288:B288"/>
    <mergeCell ref="C288:G288"/>
    <mergeCell ref="H288:P288"/>
    <mergeCell ref="Q288:X288"/>
    <mergeCell ref="Y287:AC287"/>
    <mergeCell ref="AD287:AH287"/>
    <mergeCell ref="Y288:AC288"/>
    <mergeCell ref="AD288:AH288"/>
    <mergeCell ref="Y290:AC290"/>
    <mergeCell ref="AD290:AH290"/>
    <mergeCell ref="A289:B289"/>
    <mergeCell ref="C289:G289"/>
    <mergeCell ref="A290:B290"/>
    <mergeCell ref="C290:G290"/>
    <mergeCell ref="H290:P290"/>
    <mergeCell ref="Q290:X290"/>
    <mergeCell ref="H289:P289"/>
    <mergeCell ref="Q289:X289"/>
    <mergeCell ref="Y291:AC291"/>
    <mergeCell ref="AD291:AH291"/>
    <mergeCell ref="A292:AC292"/>
    <mergeCell ref="AD292:AH292"/>
    <mergeCell ref="A291:B291"/>
    <mergeCell ref="C291:G291"/>
    <mergeCell ref="H291:P291"/>
    <mergeCell ref="Q291:X291"/>
    <mergeCell ref="A295:AH295"/>
    <mergeCell ref="A296:C296"/>
    <mergeCell ref="D296:J296"/>
    <mergeCell ref="W296:AC296"/>
    <mergeCell ref="A297:E297"/>
    <mergeCell ref="F297:AG297"/>
    <mergeCell ref="A300:C300"/>
    <mergeCell ref="D300:T300"/>
    <mergeCell ref="A305:G305"/>
    <mergeCell ref="Q305:AH305"/>
    <mergeCell ref="E309:AD309"/>
    <mergeCell ref="A310:AH310"/>
    <mergeCell ref="A314:AH314"/>
    <mergeCell ref="A320:V320"/>
    <mergeCell ref="W320:AH320"/>
    <mergeCell ref="A321:V321"/>
    <mergeCell ref="A322:V322"/>
    <mergeCell ref="A323:V323"/>
    <mergeCell ref="W323:AH323"/>
    <mergeCell ref="A324:V324"/>
    <mergeCell ref="W324:AH324"/>
    <mergeCell ref="A325:V325"/>
    <mergeCell ref="W325:AH325"/>
    <mergeCell ref="A326:V326"/>
    <mergeCell ref="W326:AH326"/>
    <mergeCell ref="A327:V327"/>
    <mergeCell ref="W327:AH327"/>
    <mergeCell ref="A328:V328"/>
    <mergeCell ref="W328:AH328"/>
    <mergeCell ref="A329:V329"/>
    <mergeCell ref="W329:AH329"/>
    <mergeCell ref="A330:V330"/>
    <mergeCell ref="W330:AH330"/>
    <mergeCell ref="A331:V331"/>
    <mergeCell ref="W331:AH331"/>
    <mergeCell ref="A332:V332"/>
    <mergeCell ref="W332:AH332"/>
    <mergeCell ref="A333:V333"/>
    <mergeCell ref="W333:AH333"/>
    <mergeCell ref="A334:V334"/>
    <mergeCell ref="W334:AH334"/>
    <mergeCell ref="A335:V335"/>
    <mergeCell ref="W335:AH335"/>
    <mergeCell ref="A336:V336"/>
    <mergeCell ref="W336:AH336"/>
    <mergeCell ref="A337:V337"/>
    <mergeCell ref="W337:AH337"/>
    <mergeCell ref="Z341:AB341"/>
    <mergeCell ref="AD341:AH341"/>
    <mergeCell ref="E342:F342"/>
    <mergeCell ref="O342:T342"/>
    <mergeCell ref="A343:E343"/>
    <mergeCell ref="F343:AG343"/>
    <mergeCell ref="A345:AH345"/>
    <mergeCell ref="A346:AH346"/>
    <mergeCell ref="A351:G351"/>
    <mergeCell ref="Q351:AH351"/>
    <mergeCell ref="E355:AD355"/>
    <mergeCell ref="A356:AH356"/>
    <mergeCell ref="A368:AH368"/>
    <mergeCell ref="A374:B375"/>
    <mergeCell ref="C374:X374"/>
    <mergeCell ref="Y374:AC375"/>
    <mergeCell ref="AD374:AH375"/>
    <mergeCell ref="C375:F375"/>
    <mergeCell ref="G375:S375"/>
    <mergeCell ref="T375:X375"/>
    <mergeCell ref="A376:B376"/>
    <mergeCell ref="C376:F376"/>
    <mergeCell ref="G376:S376"/>
    <mergeCell ref="T376:X376"/>
    <mergeCell ref="Y378:AC378"/>
    <mergeCell ref="AD378:AH378"/>
    <mergeCell ref="A377:B377"/>
    <mergeCell ref="C377:F377"/>
    <mergeCell ref="G377:S377"/>
    <mergeCell ref="T377:X377"/>
    <mergeCell ref="Y376:AC376"/>
    <mergeCell ref="AD376:AH376"/>
    <mergeCell ref="Y377:AC377"/>
    <mergeCell ref="AD377:AH377"/>
    <mergeCell ref="Y379:AC379"/>
    <mergeCell ref="AD379:AH379"/>
    <mergeCell ref="A378:B378"/>
    <mergeCell ref="C378:F378"/>
    <mergeCell ref="A379:B379"/>
    <mergeCell ref="C379:F379"/>
    <mergeCell ref="G379:S379"/>
    <mergeCell ref="T379:X379"/>
    <mergeCell ref="G378:S378"/>
    <mergeCell ref="T378:X378"/>
    <mergeCell ref="A380:B380"/>
    <mergeCell ref="C380:F380"/>
    <mergeCell ref="G380:S380"/>
    <mergeCell ref="T380:X380"/>
    <mergeCell ref="Y382:AC382"/>
    <mergeCell ref="AD382:AH382"/>
    <mergeCell ref="A381:B381"/>
    <mergeCell ref="C381:F381"/>
    <mergeCell ref="G381:S381"/>
    <mergeCell ref="T381:X381"/>
    <mergeCell ref="Y380:AC380"/>
    <mergeCell ref="AD380:AH380"/>
    <mergeCell ref="Y381:AC381"/>
    <mergeCell ref="AD381:AH381"/>
    <mergeCell ref="Y383:AC383"/>
    <mergeCell ref="AD383:AH383"/>
    <mergeCell ref="A382:B382"/>
    <mergeCell ref="C382:F382"/>
    <mergeCell ref="A383:B383"/>
    <mergeCell ref="C383:F383"/>
    <mergeCell ref="G383:S383"/>
    <mergeCell ref="T383:X383"/>
    <mergeCell ref="G382:S382"/>
    <mergeCell ref="T382:X382"/>
    <mergeCell ref="A384:B384"/>
    <mergeCell ref="C384:F384"/>
    <mergeCell ref="G384:S384"/>
    <mergeCell ref="T384:X384"/>
    <mergeCell ref="Y386:AC386"/>
    <mergeCell ref="AD386:AH386"/>
    <mergeCell ref="A385:B385"/>
    <mergeCell ref="C385:F385"/>
    <mergeCell ref="G385:S385"/>
    <mergeCell ref="T385:X385"/>
    <mergeCell ref="Y384:AC384"/>
    <mergeCell ref="AD384:AH384"/>
    <mergeCell ref="Y385:AC385"/>
    <mergeCell ref="AD385:AH385"/>
    <mergeCell ref="Y387:AC387"/>
    <mergeCell ref="AD387:AH387"/>
    <mergeCell ref="A386:B386"/>
    <mergeCell ref="C386:F386"/>
    <mergeCell ref="A387:B387"/>
    <mergeCell ref="C387:F387"/>
    <mergeCell ref="G387:S387"/>
    <mergeCell ref="T387:X387"/>
    <mergeCell ref="G386:S386"/>
    <mergeCell ref="T386:X386"/>
    <mergeCell ref="A388:B388"/>
    <mergeCell ref="C388:F388"/>
    <mergeCell ref="G388:S388"/>
    <mergeCell ref="T388:X388"/>
    <mergeCell ref="Y390:AC390"/>
    <mergeCell ref="AD390:AH390"/>
    <mergeCell ref="A389:B389"/>
    <mergeCell ref="C389:F389"/>
    <mergeCell ref="G389:S389"/>
    <mergeCell ref="T389:X389"/>
    <mergeCell ref="Y388:AC388"/>
    <mergeCell ref="AD388:AH388"/>
    <mergeCell ref="Y389:AC389"/>
    <mergeCell ref="AD389:AH389"/>
    <mergeCell ref="Y391:AC391"/>
    <mergeCell ref="AD391:AH391"/>
    <mergeCell ref="A390:B390"/>
    <mergeCell ref="C390:F390"/>
    <mergeCell ref="A391:B391"/>
    <mergeCell ref="C391:F391"/>
    <mergeCell ref="G391:S391"/>
    <mergeCell ref="T391:X391"/>
    <mergeCell ref="G390:S390"/>
    <mergeCell ref="T390:X390"/>
    <mergeCell ref="A392:B392"/>
    <mergeCell ref="C392:F392"/>
    <mergeCell ref="G392:S392"/>
    <mergeCell ref="T392:X392"/>
    <mergeCell ref="Y394:AC394"/>
    <mergeCell ref="AD394:AH394"/>
    <mergeCell ref="A393:B393"/>
    <mergeCell ref="C393:F393"/>
    <mergeCell ref="G393:S393"/>
    <mergeCell ref="T393:X393"/>
    <mergeCell ref="Y392:AC392"/>
    <mergeCell ref="AD392:AH392"/>
    <mergeCell ref="Y393:AC393"/>
    <mergeCell ref="AD393:AH393"/>
    <mergeCell ref="Y395:AC395"/>
    <mergeCell ref="AD395:AH395"/>
    <mergeCell ref="A394:B394"/>
    <mergeCell ref="C394:F394"/>
    <mergeCell ref="A395:B395"/>
    <mergeCell ref="C395:F395"/>
    <mergeCell ref="G395:S395"/>
    <mergeCell ref="T395:X395"/>
    <mergeCell ref="G394:S394"/>
    <mergeCell ref="T394:X394"/>
    <mergeCell ref="A396:S396"/>
    <mergeCell ref="T396:X396"/>
    <mergeCell ref="Y396:AC396"/>
    <mergeCell ref="AD396:AH396"/>
    <mergeCell ref="A399:AH399"/>
    <mergeCell ref="A400:C400"/>
    <mergeCell ref="D400:J400"/>
    <mergeCell ref="W400:AC400"/>
    <mergeCell ref="A401:E401"/>
    <mergeCell ref="F401:AG401"/>
    <mergeCell ref="A404:C404"/>
    <mergeCell ref="D404:T404"/>
    <mergeCell ref="A409:G409"/>
    <mergeCell ref="Q409:AH409"/>
    <mergeCell ref="E413:AD413"/>
    <mergeCell ref="A414:AH414"/>
    <mergeCell ref="A417:AH417"/>
    <mergeCell ref="A423:V423"/>
    <mergeCell ref="W423:AH423"/>
    <mergeCell ref="A424:V424"/>
    <mergeCell ref="A425:V425"/>
    <mergeCell ref="A426:V426"/>
    <mergeCell ref="W426:AH426"/>
    <mergeCell ref="A427:V427"/>
    <mergeCell ref="W427:AH427"/>
    <mergeCell ref="A428:V428"/>
    <mergeCell ref="W428:AH428"/>
    <mergeCell ref="A429:V429"/>
    <mergeCell ref="W429:AH429"/>
    <mergeCell ref="A430:V430"/>
    <mergeCell ref="W430:AH430"/>
    <mergeCell ref="A431:V431"/>
    <mergeCell ref="W431:AH431"/>
    <mergeCell ref="A432:V432"/>
    <mergeCell ref="W432:AH432"/>
    <mergeCell ref="A433:V433"/>
    <mergeCell ref="W433:AH433"/>
    <mergeCell ref="A434:V434"/>
    <mergeCell ref="W434:AH434"/>
    <mergeCell ref="A435:V435"/>
    <mergeCell ref="W435:AH435"/>
    <mergeCell ref="A436:V436"/>
    <mergeCell ref="W436:AH436"/>
    <mergeCell ref="A437:V437"/>
    <mergeCell ref="W437:AH437"/>
    <mergeCell ref="A438:V438"/>
    <mergeCell ref="W438:AH438"/>
    <mergeCell ref="A439:V439"/>
    <mergeCell ref="W439:AH439"/>
    <mergeCell ref="A440:V440"/>
    <mergeCell ref="W440:AH440"/>
    <mergeCell ref="Z443:AB443"/>
    <mergeCell ref="AD443:AH443"/>
    <mergeCell ref="E444:F444"/>
    <mergeCell ref="O444:T444"/>
    <mergeCell ref="A445:E445"/>
    <mergeCell ref="F445:AG445"/>
    <mergeCell ref="A447:AH447"/>
    <mergeCell ref="A448:AH448"/>
    <mergeCell ref="A453:G453"/>
    <mergeCell ref="Q453:AH453"/>
    <mergeCell ref="E457:AD457"/>
    <mergeCell ref="A458:AH458"/>
    <mergeCell ref="Z166:AC166"/>
    <mergeCell ref="Z167:AC167"/>
    <mergeCell ref="Z168:AC168"/>
    <mergeCell ref="Z169:AC169"/>
    <mergeCell ref="Z170:AC170"/>
    <mergeCell ref="Z171:AC171"/>
    <mergeCell ref="Z172:AC172"/>
    <mergeCell ref="Z173:AC173"/>
    <mergeCell ref="V189:Y189"/>
    <mergeCell ref="V190:Y190"/>
    <mergeCell ref="Z189:AC189"/>
    <mergeCell ref="Z190:AC190"/>
  </mergeCells>
  <printOptions/>
  <pageMargins left="0.3937007874015748" right="0.2755905511811024" top="0.3937007874015748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zszik</cp:lastModifiedBy>
  <cp:lastPrinted>2007-03-20T10:52:42Z</cp:lastPrinted>
  <dcterms:created xsi:type="dcterms:W3CDTF">2007-02-07T11:43:44Z</dcterms:created>
  <dcterms:modified xsi:type="dcterms:W3CDTF">2007-03-20T14:35:31Z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313378691</vt:i4>
  </property>
  <property fmtid="{D5CDD505-2E9C-101B-9397-08002B2CF9AE}" pid="4" name="_EmailSubje">
    <vt:lpwstr/>
  </property>
  <property fmtid="{D5CDD505-2E9C-101B-9397-08002B2CF9AE}" pid="5" name="_AuthorEma">
    <vt:lpwstr>Aneta.Dobosz@arimr.gov.pl</vt:lpwstr>
  </property>
  <property fmtid="{D5CDD505-2E9C-101B-9397-08002B2CF9AE}" pid="6" name="_AuthorEmailDisplayNa">
    <vt:lpwstr>Dobosz Aneta</vt:lpwstr>
  </property>
</Properties>
</file>