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<sst xmlns="http://schemas.openxmlformats.org/spreadsheetml/2006/main" count="19" uniqueCount="19">
  <si>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</si>
  <si>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 xml:space="preserve">Gmina/Powiat </t>
  </si>
  <si>
    <t xml:space="preserve">RAZEM </t>
  </si>
  <si>
    <t>-</t>
  </si>
  <si>
    <t>Kwota przyznanego dofinansowania (w zł)</t>
  </si>
  <si>
    <t>Okres realizacji Zadania Moduł I</t>
  </si>
  <si>
    <t>Okres realizacji Zadania Moduł II</t>
  </si>
  <si>
    <t xml:space="preserve">Województwo </t>
  </si>
  <si>
    <t>Kwota wnioskowana na dofinansowanie tylko Modułu I (w zł)</t>
  </si>
  <si>
    <t>Kwota wnioskowana na dofinansowanie Modułu I i Modułu II (w zł)</t>
  </si>
  <si>
    <t>­</t>
  </si>
  <si>
    <t>2020-2022</t>
  </si>
  <si>
    <t>dotyczy poz. 2 na liście</t>
  </si>
  <si>
    <t xml:space="preserve">pomorskie </t>
  </si>
  <si>
    <t>Gmina Rumia</t>
  </si>
  <si>
    <t xml:space="preserve">Korekta listy zatwierdzonych w dniu 5 października 2020 r. wniosków w ramach realizacji Programu "Centra opiekuńczo-mieszkalne" wraz z rekomendowaną wysokością kwot przyznanych środków z Funduszu Solidarnościowego </t>
  </si>
  <si>
    <t>z up. MINISTER</t>
  </si>
  <si>
    <t>Paweł Wdówik</t>
  </si>
  <si>
    <t>/-podpisano kwalifikowanym podpisem elektronicznym/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</si>
</sst>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.5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1.5"/>
      <color rgb="FF000000"/>
      <name val="Times New Roman"/>
      <family val="1"/>
    </font>
    <font>
      <i/>
      <sz val="10"/>
      <color rgb="FF000000"/>
      <name val="Times New Roman"/>
      <family val="1"/>
    </font>
    <font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1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4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justify" vertical="center" wrapText="1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justify" vertical="center" wrapText="1"/>
    </xf>
    <xf numFmtId="0" fontId="41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/>
    </xf>
    <xf numFmtId="0" fontId="54" fillId="0" borderId="0" xfId="0" applyFont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4">
      <selection activeCell="F13" sqref="F13"/>
    </sheetView>
  </sheetViews>
  <sheetFormatPr defaultColWidth="9.140625" defaultRowHeight="15"/>
  <cols>
    <col min="1" max="1" width="6.140625" style="0" customWidth="1"/>
    <col min="2" max="2" width="24.421875" style="0" customWidth="1"/>
    <col min="3" max="3" width="26.28125" style="0" customWidth="1"/>
    <col min="4" max="5" width="23.7109375" style="0" customWidth="1"/>
    <col min="6" max="6" width="25.57421875" style="0" customWidth="1"/>
    <col min="7" max="8" width="23.7109375" style="0" customWidth="1"/>
  </cols>
  <sheetData>
    <row r="1" ht="15">
      <c r="H1" s="18"/>
    </row>
    <row r="3" spans="1:10" ht="49.5" customHeight="1">
      <c r="A3" s="22" t="s">
        <v>15</v>
      </c>
      <c r="B3" s="22"/>
      <c r="C3" s="22"/>
      <c r="D3" s="22"/>
      <c r="E3" s="22"/>
      <c r="F3" s="22"/>
      <c r="G3" s="22"/>
      <c r="H3" s="22"/>
      <c r="I3" s="2"/>
      <c r="J3" s="2"/>
    </row>
    <row r="4" spans="1:8" ht="45.75" customHeight="1" thickBot="1">
      <c r="A4" s="23" t="s">
        <v>12</v>
      </c>
      <c r="B4" s="23"/>
      <c r="C4" s="23"/>
      <c r="D4" s="23"/>
      <c r="E4" s="23"/>
      <c r="F4" s="23"/>
      <c r="G4" s="23"/>
      <c r="H4" s="23"/>
    </row>
    <row r="5" spans="1:10" ht="45">
      <c r="A5" s="6" t="s">
        <v>0</v>
      </c>
      <c r="B5" s="7" t="s">
        <v>7</v>
      </c>
      <c r="C5" s="19" t="s">
        <v>1</v>
      </c>
      <c r="D5" s="3" t="s">
        <v>8</v>
      </c>
      <c r="E5" s="3" t="s">
        <v>9</v>
      </c>
      <c r="F5" s="3" t="s">
        <v>4</v>
      </c>
      <c r="G5" s="3" t="s">
        <v>5</v>
      </c>
      <c r="H5" s="3" t="s">
        <v>6</v>
      </c>
      <c r="I5" s="1"/>
      <c r="J5" s="1"/>
    </row>
    <row r="6" spans="1:8" ht="30.75" customHeight="1">
      <c r="A6" s="8">
        <v>1</v>
      </c>
      <c r="B6" s="9" t="s">
        <v>13</v>
      </c>
      <c r="C6" s="12" t="s">
        <v>14</v>
      </c>
      <c r="D6" s="10">
        <v>2878737.56</v>
      </c>
      <c r="E6" s="13" t="s">
        <v>10</v>
      </c>
      <c r="F6" s="10">
        <v>2878737.56</v>
      </c>
      <c r="G6" s="11" t="s">
        <v>11</v>
      </c>
      <c r="H6" s="11" t="s">
        <v>3</v>
      </c>
    </row>
    <row r="7" spans="1:8" ht="15.75">
      <c r="A7" s="21" t="s">
        <v>2</v>
      </c>
      <c r="B7" s="21"/>
      <c r="C7" s="21"/>
      <c r="D7" s="4">
        <f>+D6</f>
        <v>2878737.56</v>
      </c>
      <c r="E7" s="4">
        <f>SUM(E6:E6)</f>
        <v>0</v>
      </c>
      <c r="F7" s="4">
        <f>+F6</f>
        <v>2878737.56</v>
      </c>
      <c r="G7" s="5"/>
      <c r="H7" s="5"/>
    </row>
    <row r="9" ht="15">
      <c r="F9" s="17"/>
    </row>
    <row r="10" ht="15.75">
      <c r="F10" s="14" t="s">
        <v>16</v>
      </c>
    </row>
    <row r="11" ht="15">
      <c r="F11" s="15" t="s">
        <v>17</v>
      </c>
    </row>
    <row r="12" ht="15">
      <c r="F12" s="16"/>
    </row>
    <row r="13" ht="45">
      <c r="F13" s="20" t="s">
        <v>18</v>
      </c>
    </row>
  </sheetData>
  <sheetProtection/>
  <mergeCells count="3">
    <mergeCell ref="A7:C7"/>
    <mergeCell ref="A3:H3"/>
    <mergeCell ref="A4:H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Gimlewicz</dc:creator>
  <cp:keywords/>
  <dc:description/>
  <cp:lastModifiedBy>Elżbieta Gimlewicz</cp:lastModifiedBy>
  <cp:lastPrinted>2020-12-01T08:51:20Z</cp:lastPrinted>
  <dcterms:created xsi:type="dcterms:W3CDTF">2019-10-22T05:20:46Z</dcterms:created>
  <dcterms:modified xsi:type="dcterms:W3CDTF">2021-01-27T10:20:19Z</dcterms:modified>
  <cp:category/>
  <cp:version/>
  <cp:contentType/>
  <cp:contentStatus/>
</cp:coreProperties>
</file>