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8580" activeTab="0"/>
  </bookViews>
  <sheets>
    <sheet name="Arkusz1" sheetId="1" r:id="rId1"/>
    <sheet name="Arkusz2" sheetId="2" r:id="rId2"/>
    <sheet name="Arkusz3" sheetId="3" r:id="rId3"/>
  </sheets>
  <definedNames>
    <definedName name="_xlnm.Print_Area" localSheetId="0">'Arkusz1'!$A$1:$E$39</definedName>
    <definedName name="Z_41A90BC5_0B9F_49DA_A202_2F39428DB668_.wvu.PrintArea" localSheetId="0" hidden="1">'Arkusz1'!$A$1:$E$39</definedName>
    <definedName name="Z_4538759B_7A7F_497E_989F_E799E9479036_.wvu.PrintArea" localSheetId="0" hidden="1">'Arkusz1'!$A$1:$E$39</definedName>
    <definedName name="Z_8F38AF02_00D7_48A8_B2A4_FF050E2B29CD_.wvu.PrintArea" localSheetId="0" hidden="1">'Arkusz1'!$A$1:$E$39</definedName>
  </definedNames>
  <calcPr fullCalcOnLoad="1"/>
</workbook>
</file>

<file path=xl/sharedStrings.xml><?xml version="1.0" encoding="utf-8"?>
<sst xmlns="http://schemas.openxmlformats.org/spreadsheetml/2006/main" count="98" uniqueCount="96">
  <si>
    <t>Pismem z dnia 21.10.2002r. NF zgłosił wierzytelność w postępowaniu upadłościowym. Wg informacji uzyskanej od Syndyka, przedsiębiorstwo dłużnika zostało sprzedane we wrześniu 2004r. Z uzyskanej ceny aktualnie zaspakajani są wierzyciele, których wierzytelności zgłoszono w wyższej kategorii ( należność NF podlegała zaspokojeniu w VI kategorii)</t>
  </si>
  <si>
    <t>Ekopol Sp. z o.o., 01-797 Warszawa, Powązkowska 44C</t>
  </si>
  <si>
    <t>Przygotowany jest wniosek do Zarządu NF o wypowiedzenie umowy oraz przystąpienie do egzekucji należności z tytułu przedmiotowej umowy pożyczki od Poręczyciela, tj. firmy PROCHEM S.A. w kwocie 2.235.527,94 zł stanowiącej równowartość sumy kapitału, odsetek od kapitału, odsetek z tytułu opóźnienia, kary umownej w wysokości 25% wypłaconej kwoty pożyczki i ewentualnych odsetek ustawowych.</t>
  </si>
  <si>
    <t>613/2002</t>
  </si>
  <si>
    <t>Załącznik nr 6.</t>
  </si>
  <si>
    <t>L.p.</t>
  </si>
  <si>
    <t>Numer umowy</t>
  </si>
  <si>
    <t>Nazwa kontrahenta</t>
  </si>
  <si>
    <t>Uwagi</t>
  </si>
  <si>
    <t>4/1989</t>
  </si>
  <si>
    <t>Radomska Wytwórnia Telefonów, 26-601 Radom, ul. Struga 60</t>
  </si>
  <si>
    <t>16/90</t>
  </si>
  <si>
    <t>PPUH „Wang” Sp. z o.o. w Pile oraz Skarb Państwa – Zespół Szkół Rolniczych w Brzostowie</t>
  </si>
  <si>
    <t>7/91</t>
  </si>
  <si>
    <t>Przedsiębiorstwo Produkcyjno-Usługowe w Bolkowie</t>
  </si>
  <si>
    <t>9/91                                            13/91</t>
  </si>
  <si>
    <t xml:space="preserve">Przedsiębiorstwo Produkcyjno-Handlowe „CATCO” – Sp. z o.o. w Warszawie i poręczyciele </t>
  </si>
  <si>
    <t>11/91</t>
  </si>
  <si>
    <t>Przedsiębiorstwo Usługi Leśne i Przerób Drewna w Głuszycy – Maciej Urbaś Poręczyciel – Adolf Lechkun</t>
  </si>
  <si>
    <t>32/91</t>
  </si>
  <si>
    <t>Sp. z o.o. „Jata” w Szczytnie /dawniej Sp. z o.o. „Dolipor” w Bydgoszczy</t>
  </si>
  <si>
    <t>45/91</t>
  </si>
  <si>
    <t>Spółdzielnia Kółek Rolniczych w Piotrkowie Kujawskim</t>
  </si>
  <si>
    <t>68/91</t>
  </si>
  <si>
    <t>Zakład Przerobu Odpadów i Wyrobów Drzewnych „Sean”, 78-440 Czaplinek, ul. Mazurska 10</t>
  </si>
  <si>
    <t>19/92</t>
  </si>
  <si>
    <t xml:space="preserve">Wielobranżowe Przedsiębiorstwo Produkcji Handlu i Usług „Mel-Bud” w Drawskim Młynie i poręczyciele </t>
  </si>
  <si>
    <t>31/92</t>
  </si>
  <si>
    <t>Zakład Przerobu Odpadów Potartacznych T.Giętkowski, E.Bieńkowski w Korzybiu</t>
  </si>
  <si>
    <t>32/1992</t>
  </si>
  <si>
    <t>Przedsiębiorstwo Produkcyjno - Handlowe Prod.Drzew i Brykietów „Ekobryt”, 67-111 Stara Wieś, Przyborów</t>
  </si>
  <si>
    <t>40/1992</t>
  </si>
  <si>
    <t>Przedsiębiorstwo Wytwórczo Usługowe "Hydrot", 66-400 Gorzów Wielkopolski, ul. Zielona 32</t>
  </si>
  <si>
    <t>101/1992</t>
  </si>
  <si>
    <t>Przedsiębiorstwo Odpadów Drzewnych „Skadar” w Czernikowicach</t>
  </si>
  <si>
    <t>225/1992</t>
  </si>
  <si>
    <t>Dziennikarska Spółdzielnia Pracy "Unia Press", 00-896 Warszawa, ul. Ogrodowa 28/30</t>
  </si>
  <si>
    <t xml:space="preserve"> 60/1993</t>
  </si>
  <si>
    <t xml:space="preserve">Zakłady Urządzeń Chemicznych "Metalchem", 26-007 Rudki </t>
  </si>
  <si>
    <t xml:space="preserve"> 98/1993</t>
  </si>
  <si>
    <t>Sumiński Andrzej Zakład Utylizacji Odpadów Drzewnych, 66-600 Krosno Odrzańskie, ul. Głowackiego 14</t>
  </si>
  <si>
    <t>258/1993</t>
  </si>
  <si>
    <t>Przedsiębiorstwo Przemysłu Mięsnego i Handlu "Avaco", 48-220 Łącznik, ul. Świerczewskiego 38</t>
  </si>
  <si>
    <t>266/1993</t>
  </si>
  <si>
    <t>Zakłady Włókien Chemicznych "Wistom", 97-200 Tomaszów Mazowiecki, ul. SPALSKA 103/105</t>
  </si>
  <si>
    <t>400/1994</t>
  </si>
  <si>
    <t>Zakłady Chemiczno - Kosmetyczne "Pollena", 80-958 Gdańsk, ul. Ku Ujściu 25</t>
  </si>
  <si>
    <t>789/1994</t>
  </si>
  <si>
    <t>Huta Częstochowa S. A., 42-207 Częstochowa, ul. Rejtana 6</t>
  </si>
  <si>
    <t>495/1995</t>
  </si>
  <si>
    <t>Huta Batory S. A., 41-506 Chorzów, ul. Dyrekcyjna 6</t>
  </si>
  <si>
    <t>771/95</t>
  </si>
  <si>
    <t>Huta Małapanew S.A., 46-040 Ozimek, ul. Kolejowa 1</t>
  </si>
  <si>
    <t>360/1996</t>
  </si>
  <si>
    <t>Walcownia Rur "Jedność" Spółka z o.o., 41-100 Siemianowice Śląskie, ul. 27-go Stycznia 1</t>
  </si>
  <si>
    <t>30/1997</t>
  </si>
  <si>
    <t>Huta Ostrowiec S.A., 27-400 Ostrowiec Świętokrzyski, ul. Samsonowicza 2</t>
  </si>
  <si>
    <t>156/98</t>
  </si>
  <si>
    <t>Oficyna Wydawnicza PAROL</t>
  </si>
  <si>
    <t>265/98</t>
  </si>
  <si>
    <t>Zakład Elektro – Metalurgiczny „EMA-Blachownia” S.A.</t>
  </si>
  <si>
    <t>469/2000</t>
  </si>
  <si>
    <t>Okręgowy Szpital Kolejowy - Samodzielny Publiczny Zakład Opieki Zdrowotnej, 20-468 Lublin, ul. Kruczkowskiego 21</t>
  </si>
  <si>
    <t>143/2001</t>
  </si>
  <si>
    <t>Ekobioenergetyka Kondratowice Spółka z o.o., 57-150 Kondratowice, ul. Długa 20/22</t>
  </si>
  <si>
    <t>RAZEM</t>
  </si>
  <si>
    <t xml:space="preserve"> </t>
  </si>
  <si>
    <t xml:space="preserve">Zakład w upadłości. Trwają spory pomiędzy wierzycielami a syndykiem dotyczące masy upadłości, co uniemożliwia zakończenie postępowania upadłościowego przez Sąd.  </t>
  </si>
  <si>
    <t>Postępowanie sądowe jest w toku. Ponadto NF skierował w dniu 8.01.2004r. wniosek egzekucyjny do komornika o przeprowadzenie egzekucji przeciwko Pożyczkobiorcy – Maciejowi Urbasiowi. Dłużnik spłaca wierzytelność.</t>
  </si>
  <si>
    <t>Trwają wyjaśnienia dotyczące stanu majątku Spółki w ramach prowadzonej egzekucji. Po tych czynnościach zostanie rozważona możliwość prowadzenia skutecznej egzekucji lub uznanie wierzytelności za nieściągalna.</t>
  </si>
  <si>
    <t>Egzekucja przeciwko pożyczkobiorcy okazała się bezskuteczna z uwagi na umyślne wyzbycie się przez niego majątku. Sąd Okręgowy w Koszalinie oddalił wniosek Narodowego Fundusz o nadanie klauzuli wykonalności wobec małżonki dłużnika. Wobec tego przygotowywany jest wniosek o wyjawienie majątku dłużnika.</t>
  </si>
  <si>
    <t xml:space="preserve"> Postępowanie egzekucyjne w toku. </t>
  </si>
  <si>
    <t xml:space="preserve">Wyrok prawomocny. Zawiadomienie Komornika z dnia 31.12.1999 r. o  wszczęciu egzekucji z nieruchomości przeciwko dłużnikowi E. Bieńkowskiemu. Sąd w dniu 4.10.2001r. umorzył postępowanie z uwagi na brak majątku przez dłużnika. W przygotowaniu wniosek do Zarządu NF o uznaniu wierzytelności za nieściągalną.  </t>
  </si>
  <si>
    <t>Trwa ustalenie majątku dłużnika i jego miejsca zamieszkania przez komornika.</t>
  </si>
  <si>
    <t>Trwa postępowanie sądowe.</t>
  </si>
  <si>
    <t xml:space="preserve"> Sąd odwoławczy  rozpatruje sprawę. Nie wydał w tej sprawie prawomocnego orzeczenia </t>
  </si>
  <si>
    <t>Egzekucja w toku</t>
  </si>
  <si>
    <t>Trwa postępowanie dowodowe. Sprawa w dalszym ciągu toczy się przed sądem I instancji.</t>
  </si>
  <si>
    <t>W dniu 4.10.04 Sąd umorzył postępowanie upadłościowe. NF wystąpił o doręczenie odpisu prawomocnego postanowienia. NF zamierza podjąć zawieszone postępowanie cywilne.</t>
  </si>
  <si>
    <t>Narodowy Fundusz prowadzi postępowanie egzekucyjne wobec pożyczkobiorcy i poręczycielowi.</t>
  </si>
  <si>
    <t>Trwają  z udziałem przedstawiciela Banku Gospodarstwa Krajowego z Departamentu Trudnych Kredytów  wielokierunkowe czynności zmierzające do wyegzekwowania należnych kwot.</t>
  </si>
  <si>
    <t>Omówienie w rozdziale V</t>
  </si>
  <si>
    <r>
      <t>W dniu 29.09.03r. sąd nadał klauzulę wykonalności nakazowi zapłaty</t>
    </r>
    <r>
      <rPr>
        <b/>
        <sz val="11"/>
        <rFont val="Times New Roman"/>
        <family val="1"/>
      </rPr>
      <t xml:space="preserve"> </t>
    </r>
    <r>
      <rPr>
        <sz val="11"/>
        <rFont val="Times New Roman"/>
        <family val="1"/>
      </rPr>
      <t xml:space="preserve"> p-ko Ministrowi Rolnictwa i Rozwoju Wsi. Minister Rolnictwa poinformował NF ,że wystąpił z pozwem o pozbawienie wykonalności tytułu wykonawczego . Sprawa w toku.</t>
    </r>
  </si>
  <si>
    <t xml:space="preserve">W dniu 8.01.2003r. do komornika skierowano wniosek egzekucyjny przeciwko Pożyczkobiorcom i poręczycielowi- M. Rajewskiemu. W styczniu 2004r. na rzecz zadłużenia wpłynęła pierwsza kwota od komornika. Spłata wierzytelności jest kontynuowana z wynagrodzenia za pracę p. Rajewskiej. </t>
  </si>
  <si>
    <t>Prawomocny nakaz zapłaty z 7.07.93 r. Nadal trwa postępowanie dowodowe – przesłuchanie świadków przed Sądem Karnym. Prowadzone jest postępowanie cywilne p-ko G. Kozikowskiemu i J. Rutkowskiemu, członkom Zarządu Spółki ,,Catco”. Sąd wydał wyrok zasądzający na rzecz NF kwotę 1.674.917,76 zł. Wyrok prawomocny został skierowany do egzekucji w lipcu 2003r. Postępowanie egzekucyjne nie przyniosło rezultatów. Przygotowywane jest wystąpienie do Sądu o wyjawienie majątku dłużników.</t>
  </si>
  <si>
    <t xml:space="preserve"> W dniu 26.03.2002r. Sąd zasądził należność NF od pozwanych. W dniu 22.01.2003r. NF wystąpił do sądu o nadanie orzeczeniu klauzuli wykonalności. Opracowywany jest wniosek o wyjawienie majątku dłużników.</t>
  </si>
  <si>
    <t>W 2004 r. podjęto działania zmierzające do zbycia pozostałego majątku zabezpieczonego na rzecz NF.W wyniku kradzieży zagarnięto 10 szt. pomp. Wdrożono postępowanie prokuratorskie, które trwa. Oszacowanie szkody jest trudne do określenia, gdyż próby sprzedaży ww. pomp przez Syndyka czynione wcześniej nie powiodły się. Planowane jest ponowienie próby sprzedaży (za pomocą ogłoszenia prasowego), w przypadku niepowodzenia pozostałe 13 szt. ww. pomp zostanie sprzedane po cenie złomu</t>
  </si>
  <si>
    <t>Przygotowany zostanie wniosek do Zarządu NF o uznaniu wierzytelności  za nieściągalną.</t>
  </si>
  <si>
    <t>Czynione są starania w celu pozyskania dokumentacji podpisanej przed Prezesem ARP ugody restrukturyzacyjnej. W przypadku braku możliwości otrzymania dokumentów przygotowany zostanie wniosek o wypowiedzenie umowy.</t>
  </si>
  <si>
    <t>Pozew z dnia 26.04.2004. I termin rozprawy 1.II.2005r.</t>
  </si>
  <si>
    <t>W 2004 r. trwały prace zmierzające do wynegocjowania i podpisania ugody dot. zwrotu wierzytelności NF. Pożyczkobiorca stara się o uzyskanie poręczenia Marszałka Województwa Lubelskiego. Przewiduje się, że stosowna ugoda zostanie podpisana do końca marca 2005 r.</t>
  </si>
  <si>
    <t>Sprawa w sądzie</t>
  </si>
  <si>
    <t>Wykaz trudnych pożyczek wg stanu na 31.12.2004 r.*</t>
  </si>
  <si>
    <t>*) wykaz nie obejmuje należności z tytułu dotacji</t>
  </si>
  <si>
    <t>**) z tytułu kapitału pożyczki</t>
  </si>
  <si>
    <t>Kwota wierzytelności głównej (zł)**</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</si>
</sst>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10">
    <font>
      <sz val="10"/>
      <name val="Arial"/>
      <family val="0"/>
    </font>
    <font>
      <sz val="11"/>
      <name val="Times New Roman CE"/>
      <family val="1"/>
    </font>
    <font>
      <b/>
      <sz val="14"/>
      <name val="Times New Roman CE"/>
      <family val="1"/>
    </font>
    <font>
      <sz val="14"/>
      <name val="Times New Roman CE"/>
      <family val="1"/>
    </font>
    <font>
      <b/>
      <sz val="12"/>
      <name val="Times New Roman CE"/>
      <family val="1"/>
    </font>
    <font>
      <sz val="8.5"/>
      <name val="Times New Roman"/>
      <family val="1"/>
    </font>
    <font>
      <sz val="11"/>
      <name val="Times New Roman"/>
      <family val="1"/>
    </font>
    <font>
      <b/>
      <sz val="11"/>
      <name val="Times New Roman"/>
      <family val="1"/>
    </font>
    <font>
      <u val="single"/>
      <sz val="10"/>
      <color indexed="12"/>
      <name val="Arial"/>
      <family val="0"/>
    </font>
    <font>
      <u val="single"/>
      <sz val="10"/>
      <color indexed="36"/>
      <name val="Arial"/>
      <family val="0"/>
    </font>
  </fonts>
  <fills count="2">
    <fill>
      <patternFill/>
    </fill>
    <fill>
      <patternFill patternType="gray125"/>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5">
    <xf numFmtId="0" fontId="0" fillId="0" borderId="0" xfId="0" applyAlignment="1">
      <alignment/>
    </xf>
    <xf numFmtId="0" fontId="1" fillId="0" borderId="0" xfId="0" applyFont="1" applyAlignment="1">
      <alignment/>
    </xf>
    <xf numFmtId="0" fontId="2"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3" fontId="3" fillId="0" borderId="0" xfId="0" applyNumberFormat="1" applyFont="1" applyFill="1" applyAlignment="1">
      <alignment horizontal="right" vertical="center"/>
    </xf>
    <xf numFmtId="0" fontId="3" fillId="0" borderId="0" xfId="0" applyFont="1" applyFill="1" applyAlignment="1">
      <alignment horizontal="left" vertical="top"/>
    </xf>
    <xf numFmtId="0" fontId="3" fillId="0" borderId="0" xfId="0" applyFont="1" applyAlignment="1">
      <alignment horizontal="right" vertical="center"/>
    </xf>
    <xf numFmtId="0" fontId="3" fillId="0" borderId="0" xfId="0" applyFont="1" applyAlignment="1">
      <alignment/>
    </xf>
    <xf numFmtId="0" fontId="0" fillId="0" borderId="0" xfId="0" applyAlignment="1">
      <alignment horizontal="center" vertical="center"/>
    </xf>
    <xf numFmtId="3" fontId="1" fillId="0" borderId="0" xfId="0" applyNumberFormat="1" applyFont="1" applyAlignment="1">
      <alignment horizontal="right"/>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0" xfId="0" applyFont="1" applyAlignment="1">
      <alignment horizontal="center" vertical="center"/>
    </xf>
    <xf numFmtId="0" fontId="1" fillId="0" borderId="1" xfId="0" applyFont="1" applyBorder="1" applyAlignment="1">
      <alignment horizontal="center" wrapText="1"/>
    </xf>
    <xf numFmtId="3" fontId="1" fillId="0" borderId="1" xfId="0" applyNumberFormat="1" applyFont="1" applyBorder="1" applyAlignment="1">
      <alignment horizontal="center" wrapText="1"/>
    </xf>
    <xf numFmtId="0" fontId="1" fillId="0" borderId="0" xfId="0" applyFont="1" applyAlignment="1">
      <alignment horizontal="center"/>
    </xf>
    <xf numFmtId="0" fontId="4" fillId="0" borderId="0" xfId="0" applyFont="1" applyAlignment="1">
      <alignment/>
    </xf>
    <xf numFmtId="0" fontId="1" fillId="0" borderId="0" xfId="0" applyFont="1" applyAlignment="1">
      <alignment horizontal="center" vertical="center"/>
    </xf>
    <xf numFmtId="3" fontId="1" fillId="0" borderId="0" xfId="0" applyNumberFormat="1" applyFont="1" applyAlignment="1">
      <alignment horizontal="right" vertical="center"/>
    </xf>
    <xf numFmtId="0" fontId="5" fillId="0" borderId="0" xfId="0" applyFont="1" applyAlignment="1">
      <alignment/>
    </xf>
    <xf numFmtId="0" fontId="6" fillId="0" borderId="0" xfId="0" applyFont="1" applyAlignment="1">
      <alignment wrapText="1"/>
    </xf>
    <xf numFmtId="0" fontId="5" fillId="0" borderId="0" xfId="0" applyFont="1" applyAlignment="1">
      <alignment horizontal="justify"/>
    </xf>
    <xf numFmtId="0" fontId="4" fillId="0" borderId="0" xfId="0" applyFont="1" applyBorder="1" applyAlignment="1">
      <alignment vertical="center" wrapText="1"/>
    </xf>
    <xf numFmtId="0" fontId="1" fillId="0" borderId="0" xfId="0" applyFont="1" applyBorder="1" applyAlignment="1">
      <alignment horizontal="center" wrapText="1"/>
    </xf>
    <xf numFmtId="0" fontId="6" fillId="0" borderId="1" xfId="0" applyFont="1" applyBorder="1" applyAlignment="1">
      <alignment wrapText="1"/>
    </xf>
    <xf numFmtId="0" fontId="6" fillId="0" borderId="1" xfId="0" applyNumberFormat="1" applyFont="1" applyBorder="1" applyAlignment="1">
      <alignment horizontal="justify" wrapText="1"/>
    </xf>
    <xf numFmtId="0" fontId="6" fillId="0" borderId="1" xfId="0" applyFont="1" applyBorder="1" applyAlignment="1">
      <alignment horizontal="justify"/>
    </xf>
    <xf numFmtId="0" fontId="6" fillId="0" borderId="1" xfId="0" applyNumberFormat="1" applyFont="1" applyBorder="1" applyAlignment="1">
      <alignment wrapText="1"/>
    </xf>
    <xf numFmtId="0" fontId="1" fillId="0" borderId="1" xfId="0" applyFont="1" applyBorder="1" applyAlignment="1">
      <alignment horizontal="left"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1" fontId="1" fillId="0" borderId="1" xfId="0" applyNumberFormat="1" applyFont="1" applyBorder="1" applyAlignment="1" quotePrefix="1">
      <alignment horizontal="center" vertical="center" wrapText="1"/>
    </xf>
    <xf numFmtId="3" fontId="1" fillId="0" borderId="1" xfId="0" applyNumberFormat="1" applyFont="1" applyBorder="1" applyAlignment="1">
      <alignment horizontal="right" vertical="center" wrapText="1"/>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left" vertical="center" wrapText="1"/>
    </xf>
    <xf numFmtId="49" fontId="1" fillId="0" borderId="1" xfId="0" applyNumberFormat="1" applyFont="1" applyBorder="1" applyAlignment="1">
      <alignment horizontal="center" vertical="center" wrapText="1"/>
    </xf>
    <xf numFmtId="3" fontId="2" fillId="0" borderId="1" xfId="0" applyNumberFormat="1" applyFont="1" applyBorder="1" applyAlignment="1">
      <alignment horizontal="right" vertical="center" wrapText="1"/>
    </xf>
    <xf numFmtId="0" fontId="2" fillId="0" borderId="1" xfId="0" applyFont="1" applyBorder="1" applyAlignment="1">
      <alignment horizontal="center" vertical="center" wrapText="1"/>
    </xf>
    <xf numFmtId="0" fontId="2" fillId="0" borderId="0" xfId="0" applyFont="1" applyFill="1" applyBorder="1" applyAlignment="1">
      <alignment horizontal="right" vertical="center"/>
    </xf>
    <xf numFmtId="3" fontId="2" fillId="0" borderId="0" xfId="0" applyNumberFormat="1" applyFont="1" applyFill="1" applyBorder="1" applyAlignment="1">
      <alignment horizontal="center" vertical="center"/>
    </xf>
    <xf numFmtId="3" fontId="0" fillId="0" borderId="0" xfId="0" applyNumberFormat="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65"/>
  <sheetViews>
    <sheetView tabSelected="1" view="pageBreakPreview" zoomScaleSheetLayoutView="100" workbookViewId="0" topLeftCell="A1">
      <selection activeCell="E2" sqref="E2"/>
    </sheetView>
  </sheetViews>
  <sheetFormatPr defaultColWidth="9.140625" defaultRowHeight="12.75"/>
  <cols>
    <col min="1" max="1" width="9.140625" style="1" customWidth="1"/>
    <col min="2" max="2" width="23.00390625" style="1" customWidth="1"/>
    <col min="3" max="3" width="39.00390625" style="1" customWidth="1"/>
    <col min="4" max="4" width="16.00390625" style="10" customWidth="1"/>
    <col min="5" max="5" width="53.57421875" style="1" customWidth="1"/>
    <col min="6" max="16384" width="9.140625" style="1" customWidth="1"/>
  </cols>
  <sheetData>
    <row r="1" spans="2:6" s="8" customFormat="1" ht="18.75">
      <c r="B1" s="3"/>
      <c r="C1" s="4"/>
      <c r="D1" s="5"/>
      <c r="E1" s="39" t="s">
        <v>4</v>
      </c>
      <c r="F1" s="7"/>
    </row>
    <row r="2" spans="1:6" s="8" customFormat="1" ht="18.75">
      <c r="A2" s="2"/>
      <c r="B2" s="3"/>
      <c r="C2" s="4"/>
      <c r="D2" s="5"/>
      <c r="E2" s="6"/>
      <c r="F2" s="7"/>
    </row>
    <row r="3" spans="1:6" s="8" customFormat="1" ht="18.75">
      <c r="A3" s="40" t="s">
        <v>92</v>
      </c>
      <c r="B3" s="41"/>
      <c r="C3" s="41"/>
      <c r="D3" s="41"/>
      <c r="E3" s="41"/>
      <c r="F3" s="9"/>
    </row>
    <row r="5" spans="1:6" s="13" customFormat="1" ht="47.25">
      <c r="A5" s="11" t="s">
        <v>5</v>
      </c>
      <c r="B5" s="11" t="s">
        <v>6</v>
      </c>
      <c r="C5" s="11" t="s">
        <v>7</v>
      </c>
      <c r="D5" s="12" t="s">
        <v>95</v>
      </c>
      <c r="E5" s="11" t="s">
        <v>8</v>
      </c>
      <c r="F5" s="23"/>
    </row>
    <row r="6" spans="1:6" s="16" customFormat="1" ht="15">
      <c r="A6" s="14">
        <v>1</v>
      </c>
      <c r="B6" s="14">
        <v>2</v>
      </c>
      <c r="C6" s="14">
        <v>3</v>
      </c>
      <c r="D6" s="15">
        <v>4</v>
      </c>
      <c r="E6" s="14">
        <v>5</v>
      </c>
      <c r="F6" s="24"/>
    </row>
    <row r="7" spans="1:6" ht="45">
      <c r="A7" s="31">
        <v>1</v>
      </c>
      <c r="B7" s="34" t="s">
        <v>53</v>
      </c>
      <c r="C7" s="29" t="s">
        <v>54</v>
      </c>
      <c r="D7" s="33">
        <v>95421633.4</v>
      </c>
      <c r="E7" s="25" t="s">
        <v>81</v>
      </c>
      <c r="F7" s="21"/>
    </row>
    <row r="8" spans="1:6" ht="30">
      <c r="A8" s="31">
        <v>2</v>
      </c>
      <c r="B8" s="34" t="s">
        <v>55</v>
      </c>
      <c r="C8" s="29" t="s">
        <v>56</v>
      </c>
      <c r="D8" s="33">
        <v>24621453</v>
      </c>
      <c r="E8" s="25" t="s">
        <v>81</v>
      </c>
      <c r="F8" s="21"/>
    </row>
    <row r="9" spans="1:6" ht="30">
      <c r="A9" s="31">
        <v>3</v>
      </c>
      <c r="B9" s="34" t="s">
        <v>49</v>
      </c>
      <c r="C9" s="29" t="s">
        <v>50</v>
      </c>
      <c r="D9" s="33">
        <v>7310758.8</v>
      </c>
      <c r="E9" s="25" t="s">
        <v>81</v>
      </c>
      <c r="F9" s="21"/>
    </row>
    <row r="10" spans="1:5" ht="64.5" customHeight="1">
      <c r="A10" s="31">
        <v>4</v>
      </c>
      <c r="B10" s="32" t="s">
        <v>9</v>
      </c>
      <c r="C10" s="29" t="s">
        <v>10</v>
      </c>
      <c r="D10" s="33">
        <v>20700</v>
      </c>
      <c r="E10" s="25" t="s">
        <v>67</v>
      </c>
    </row>
    <row r="11" spans="1:8" ht="94.5" customHeight="1">
      <c r="A11" s="31">
        <v>5</v>
      </c>
      <c r="B11" s="34" t="s">
        <v>11</v>
      </c>
      <c r="C11" s="29" t="s">
        <v>12</v>
      </c>
      <c r="D11" s="33">
        <v>20000</v>
      </c>
      <c r="E11" s="25" t="s">
        <v>82</v>
      </c>
      <c r="H11" s="22"/>
    </row>
    <row r="12" spans="1:8" ht="109.5" customHeight="1">
      <c r="A12" s="31">
        <v>6</v>
      </c>
      <c r="B12" s="32" t="s">
        <v>13</v>
      </c>
      <c r="C12" s="29" t="s">
        <v>14</v>
      </c>
      <c r="D12" s="33">
        <v>40000</v>
      </c>
      <c r="E12" s="25" t="s">
        <v>83</v>
      </c>
      <c r="H12" s="20"/>
    </row>
    <row r="13" spans="1:5" ht="158.25" customHeight="1">
      <c r="A13" s="31">
        <v>7</v>
      </c>
      <c r="B13" s="32" t="s">
        <v>15</v>
      </c>
      <c r="C13" s="35" t="s">
        <v>16</v>
      </c>
      <c r="D13" s="33">
        <v>200000</v>
      </c>
      <c r="E13" s="25" t="s">
        <v>84</v>
      </c>
    </row>
    <row r="14" spans="1:8" ht="79.5" customHeight="1">
      <c r="A14" s="31">
        <v>8</v>
      </c>
      <c r="B14" s="32" t="s">
        <v>17</v>
      </c>
      <c r="C14" s="29" t="s">
        <v>18</v>
      </c>
      <c r="D14" s="33">
        <v>10000</v>
      </c>
      <c r="E14" s="26" t="s">
        <v>68</v>
      </c>
      <c r="H14" s="22"/>
    </row>
    <row r="15" spans="1:8" ht="109.5" customHeight="1">
      <c r="A15" s="31">
        <v>9</v>
      </c>
      <c r="B15" s="34" t="s">
        <v>19</v>
      </c>
      <c r="C15" s="29" t="s">
        <v>20</v>
      </c>
      <c r="D15" s="33">
        <v>500000</v>
      </c>
      <c r="E15" s="25" t="s">
        <v>85</v>
      </c>
      <c r="H15" s="20" t="s">
        <v>66</v>
      </c>
    </row>
    <row r="16" spans="1:5" ht="64.5" customHeight="1">
      <c r="A16" s="31">
        <v>10</v>
      </c>
      <c r="B16" s="34" t="s">
        <v>21</v>
      </c>
      <c r="C16" s="29" t="s">
        <v>22</v>
      </c>
      <c r="D16" s="33">
        <v>85000</v>
      </c>
      <c r="E16" s="27" t="s">
        <v>69</v>
      </c>
    </row>
    <row r="17" spans="1:5" ht="109.5" customHeight="1">
      <c r="A17" s="31">
        <v>11</v>
      </c>
      <c r="B17" s="34" t="s">
        <v>23</v>
      </c>
      <c r="C17" s="29" t="s">
        <v>24</v>
      </c>
      <c r="D17" s="33">
        <v>85000</v>
      </c>
      <c r="E17" s="28" t="s">
        <v>70</v>
      </c>
    </row>
    <row r="18" spans="1:5" ht="45">
      <c r="A18" s="31">
        <v>12</v>
      </c>
      <c r="B18" s="34" t="s">
        <v>25</v>
      </c>
      <c r="C18" s="29" t="s">
        <v>26</v>
      </c>
      <c r="D18" s="33">
        <v>200000</v>
      </c>
      <c r="E18" s="25" t="s">
        <v>71</v>
      </c>
    </row>
    <row r="19" spans="1:5" ht="94.5" customHeight="1">
      <c r="A19" s="31">
        <v>13</v>
      </c>
      <c r="B19" s="34" t="s">
        <v>27</v>
      </c>
      <c r="C19" s="29" t="s">
        <v>28</v>
      </c>
      <c r="D19" s="33">
        <v>100000</v>
      </c>
      <c r="E19" s="25" t="s">
        <v>72</v>
      </c>
    </row>
    <row r="20" spans="1:5" ht="45">
      <c r="A20" s="31">
        <v>14</v>
      </c>
      <c r="B20" s="34" t="s">
        <v>29</v>
      </c>
      <c r="C20" s="29" t="s">
        <v>30</v>
      </c>
      <c r="D20" s="33">
        <v>160000</v>
      </c>
      <c r="E20" s="25" t="s">
        <v>73</v>
      </c>
    </row>
    <row r="21" spans="1:5" ht="45">
      <c r="A21" s="31">
        <v>15</v>
      </c>
      <c r="B21" s="34" t="s">
        <v>31</v>
      </c>
      <c r="C21" s="29" t="s">
        <v>32</v>
      </c>
      <c r="D21" s="33">
        <v>1000000</v>
      </c>
      <c r="E21" s="25" t="s">
        <v>74</v>
      </c>
    </row>
    <row r="22" spans="1:5" ht="34.5" customHeight="1">
      <c r="A22" s="31">
        <v>16</v>
      </c>
      <c r="B22" s="34" t="s">
        <v>33</v>
      </c>
      <c r="C22" s="29" t="s">
        <v>34</v>
      </c>
      <c r="D22" s="33">
        <v>124000</v>
      </c>
      <c r="E22" s="25" t="s">
        <v>75</v>
      </c>
    </row>
    <row r="23" spans="1:5" ht="45">
      <c r="A23" s="31">
        <v>17</v>
      </c>
      <c r="B23" s="34" t="s">
        <v>35</v>
      </c>
      <c r="C23" s="29" t="s">
        <v>36</v>
      </c>
      <c r="D23" s="33">
        <v>15000</v>
      </c>
      <c r="E23" s="25" t="s">
        <v>76</v>
      </c>
    </row>
    <row r="24" spans="1:5" ht="34.5" customHeight="1">
      <c r="A24" s="31">
        <v>18</v>
      </c>
      <c r="B24" s="34" t="s">
        <v>37</v>
      </c>
      <c r="C24" s="29" t="s">
        <v>38</v>
      </c>
      <c r="D24" s="33">
        <v>130000</v>
      </c>
      <c r="E24" s="25" t="s">
        <v>87</v>
      </c>
    </row>
    <row r="25" spans="1:5" ht="45">
      <c r="A25" s="31">
        <v>19</v>
      </c>
      <c r="B25" s="34" t="s">
        <v>39</v>
      </c>
      <c r="C25" s="29" t="s">
        <v>40</v>
      </c>
      <c r="D25" s="33">
        <v>200000</v>
      </c>
      <c r="E25" s="25" t="s">
        <v>91</v>
      </c>
    </row>
    <row r="26" spans="1:5" ht="45">
      <c r="A26" s="31">
        <v>20</v>
      </c>
      <c r="B26" s="34" t="s">
        <v>41</v>
      </c>
      <c r="C26" s="29" t="s">
        <v>42</v>
      </c>
      <c r="D26" s="33">
        <v>190000</v>
      </c>
      <c r="E26" s="25" t="s">
        <v>77</v>
      </c>
    </row>
    <row r="27" spans="1:5" ht="210" customHeight="1">
      <c r="A27" s="31">
        <v>21</v>
      </c>
      <c r="B27" s="34" t="s">
        <v>43</v>
      </c>
      <c r="C27" s="29" t="s">
        <v>44</v>
      </c>
      <c r="D27" s="33">
        <v>2635823.77</v>
      </c>
      <c r="E27" s="25" t="s">
        <v>86</v>
      </c>
    </row>
    <row r="28" spans="1:5" ht="60">
      <c r="A28" s="31">
        <v>22</v>
      </c>
      <c r="B28" s="34" t="s">
        <v>45</v>
      </c>
      <c r="C28" s="29" t="s">
        <v>46</v>
      </c>
      <c r="D28" s="33">
        <v>382941.41</v>
      </c>
      <c r="E28" s="25" t="s">
        <v>78</v>
      </c>
    </row>
    <row r="29" spans="1:5" ht="60">
      <c r="A29" s="31">
        <v>23</v>
      </c>
      <c r="B29" s="34" t="s">
        <v>47</v>
      </c>
      <c r="C29" s="29" t="s">
        <v>48</v>
      </c>
      <c r="D29" s="33">
        <v>889234.13</v>
      </c>
      <c r="E29" s="25" t="s">
        <v>88</v>
      </c>
    </row>
    <row r="30" spans="1:5" ht="105">
      <c r="A30" s="31">
        <v>24</v>
      </c>
      <c r="B30" s="34" t="s">
        <v>51</v>
      </c>
      <c r="C30" s="29" t="s">
        <v>52</v>
      </c>
      <c r="D30" s="33">
        <v>800000</v>
      </c>
      <c r="E30" s="25" t="s">
        <v>0</v>
      </c>
    </row>
    <row r="31" spans="1:5" ht="15">
      <c r="A31" s="31">
        <v>25</v>
      </c>
      <c r="B31" s="34" t="s">
        <v>57</v>
      </c>
      <c r="C31" s="29" t="s">
        <v>58</v>
      </c>
      <c r="D31" s="33">
        <v>60000</v>
      </c>
      <c r="E31" s="25" t="s">
        <v>89</v>
      </c>
    </row>
    <row r="32" spans="1:5" ht="30">
      <c r="A32" s="31">
        <v>26</v>
      </c>
      <c r="B32" s="34" t="s">
        <v>59</v>
      </c>
      <c r="C32" s="29" t="s">
        <v>60</v>
      </c>
      <c r="D32" s="33">
        <v>1215000</v>
      </c>
      <c r="E32" s="29" t="s">
        <v>79</v>
      </c>
    </row>
    <row r="33" spans="1:5" ht="75">
      <c r="A33" s="31">
        <v>27</v>
      </c>
      <c r="B33" s="34" t="s">
        <v>61</v>
      </c>
      <c r="C33" s="29" t="s">
        <v>62</v>
      </c>
      <c r="D33" s="33">
        <v>402924</v>
      </c>
      <c r="E33" s="25" t="s">
        <v>90</v>
      </c>
    </row>
    <row r="34" spans="1:5" ht="60">
      <c r="A34" s="31">
        <v>28</v>
      </c>
      <c r="B34" s="34" t="s">
        <v>63</v>
      </c>
      <c r="C34" s="29" t="s">
        <v>64</v>
      </c>
      <c r="D34" s="33">
        <v>650000</v>
      </c>
      <c r="E34" s="25" t="s">
        <v>80</v>
      </c>
    </row>
    <row r="35" spans="1:5" ht="120">
      <c r="A35" s="31">
        <v>29</v>
      </c>
      <c r="B35" s="36" t="s">
        <v>3</v>
      </c>
      <c r="C35" s="29" t="s">
        <v>1</v>
      </c>
      <c r="D35" s="33">
        <v>1567272</v>
      </c>
      <c r="E35" s="25" t="s">
        <v>2</v>
      </c>
    </row>
    <row r="36" spans="1:5" ht="15.75" customHeight="1">
      <c r="A36" s="42" t="s">
        <v>65</v>
      </c>
      <c r="B36" s="43"/>
      <c r="C36" s="44"/>
      <c r="D36" s="37">
        <f>SUM(D7:D35)</f>
        <v>139036740.51</v>
      </c>
      <c r="E36" s="38"/>
    </row>
    <row r="37" ht="15">
      <c r="A37" s="1" t="s">
        <v>93</v>
      </c>
    </row>
    <row r="38" ht="15">
      <c r="A38" s="1" t="s">
        <v>94</v>
      </c>
    </row>
    <row r="43" ht="15">
      <c r="A43" s="30"/>
    </row>
    <row r="44" ht="15">
      <c r="A44" s="30"/>
    </row>
    <row r="46" ht="15">
      <c r="A46" s="30"/>
    </row>
    <row r="47" ht="15">
      <c r="A47" s="30"/>
    </row>
    <row r="48" ht="15">
      <c r="A48" s="30"/>
    </row>
    <row r="50" s="17" customFormat="1" ht="25.5" customHeight="1"/>
    <row r="51" spans="1:5" ht="15">
      <c r="A51" s="18"/>
      <c r="B51" s="18"/>
      <c r="C51" s="18"/>
      <c r="D51" s="19"/>
      <c r="E51" s="18"/>
    </row>
    <row r="52" spans="1:5" ht="15">
      <c r="A52" s="18"/>
      <c r="B52" s="18"/>
      <c r="C52" s="18"/>
      <c r="D52" s="19"/>
      <c r="E52" s="18"/>
    </row>
    <row r="53" spans="1:5" ht="15">
      <c r="A53" s="18"/>
      <c r="B53" s="18"/>
      <c r="C53" s="18"/>
      <c r="D53" s="19"/>
      <c r="E53" s="18"/>
    </row>
    <row r="54" spans="1:5" ht="15">
      <c r="A54" s="18"/>
      <c r="B54" s="18"/>
      <c r="C54" s="18"/>
      <c r="D54" s="19"/>
      <c r="E54" s="18"/>
    </row>
    <row r="55" spans="1:5" ht="15">
      <c r="A55" s="18"/>
      <c r="B55" s="18"/>
      <c r="C55" s="18"/>
      <c r="D55" s="19"/>
      <c r="E55" s="18"/>
    </row>
    <row r="56" spans="1:5" ht="15">
      <c r="A56" s="18"/>
      <c r="B56" s="18"/>
      <c r="C56" s="18"/>
      <c r="D56" s="19"/>
      <c r="E56" s="18"/>
    </row>
    <row r="57" spans="1:5" ht="15">
      <c r="A57" s="18"/>
      <c r="B57" s="18"/>
      <c r="C57" s="18"/>
      <c r="D57" s="19"/>
      <c r="E57" s="18"/>
    </row>
    <row r="58" spans="1:5" ht="15">
      <c r="A58" s="18"/>
      <c r="B58" s="18"/>
      <c r="C58" s="18"/>
      <c r="D58" s="19"/>
      <c r="E58" s="18"/>
    </row>
    <row r="59" spans="1:5" ht="15">
      <c r="A59" s="18"/>
      <c r="B59" s="18"/>
      <c r="C59" s="18"/>
      <c r="D59" s="19"/>
      <c r="E59" s="18"/>
    </row>
    <row r="60" spans="1:5" ht="15">
      <c r="A60" s="18"/>
      <c r="B60" s="18"/>
      <c r="C60" s="18"/>
      <c r="D60" s="19"/>
      <c r="E60" s="18"/>
    </row>
    <row r="61" spans="1:5" ht="15">
      <c r="A61" s="18"/>
      <c r="B61" s="18"/>
      <c r="C61" s="18"/>
      <c r="D61" s="19"/>
      <c r="E61" s="18"/>
    </row>
    <row r="62" spans="1:5" ht="15">
      <c r="A62" s="18"/>
      <c r="B62" s="18"/>
      <c r="C62" s="18"/>
      <c r="D62" s="19"/>
      <c r="E62" s="18"/>
    </row>
    <row r="63" spans="1:5" ht="15">
      <c r="A63" s="18"/>
      <c r="B63" s="18"/>
      <c r="C63" s="18"/>
      <c r="D63" s="19"/>
      <c r="E63" s="18"/>
    </row>
    <row r="64" spans="1:5" ht="15">
      <c r="A64" s="18"/>
      <c r="B64" s="18"/>
      <c r="C64" s="18"/>
      <c r="D64" s="19"/>
      <c r="E64" s="18"/>
    </row>
    <row r="65" spans="1:5" ht="15">
      <c r="A65" s="18"/>
      <c r="B65" s="18"/>
      <c r="C65" s="18"/>
      <c r="D65" s="19"/>
      <c r="E65" s="18"/>
    </row>
    <row r="66" spans="1:5" ht="15">
      <c r="A66" s="18"/>
      <c r="B66" s="18"/>
      <c r="C66" s="18"/>
      <c r="D66" s="19"/>
      <c r="E66" s="18"/>
    </row>
    <row r="67" spans="1:5" ht="15">
      <c r="A67" s="18"/>
      <c r="B67" s="18"/>
      <c r="C67" s="18"/>
      <c r="D67" s="19"/>
      <c r="E67" s="18"/>
    </row>
    <row r="68" spans="1:5" ht="15">
      <c r="A68" s="18"/>
      <c r="B68" s="18"/>
      <c r="C68" s="18"/>
      <c r="D68" s="19"/>
      <c r="E68" s="18"/>
    </row>
    <row r="69" spans="2:5" ht="15">
      <c r="B69" s="18"/>
      <c r="C69" s="18"/>
      <c r="D69" s="19"/>
      <c r="E69" s="18"/>
    </row>
    <row r="70" spans="2:5" ht="15">
      <c r="B70" s="18"/>
      <c r="C70" s="18"/>
      <c r="D70" s="19"/>
      <c r="E70" s="18"/>
    </row>
    <row r="71" spans="2:5" ht="15">
      <c r="B71" s="18"/>
      <c r="C71" s="18"/>
      <c r="D71" s="19"/>
      <c r="E71" s="18"/>
    </row>
    <row r="72" spans="2:5" ht="15">
      <c r="B72" s="18"/>
      <c r="C72" s="18"/>
      <c r="D72" s="19"/>
      <c r="E72" s="18"/>
    </row>
    <row r="73" spans="2:5" ht="15">
      <c r="B73" s="18"/>
      <c r="C73" s="18"/>
      <c r="D73" s="19"/>
      <c r="E73" s="18"/>
    </row>
    <row r="74" spans="2:5" ht="15">
      <c r="B74" s="18"/>
      <c r="C74" s="18"/>
      <c r="D74" s="19"/>
      <c r="E74" s="18"/>
    </row>
    <row r="75" spans="2:5" ht="15">
      <c r="B75" s="18"/>
      <c r="C75" s="18"/>
      <c r="D75" s="19"/>
      <c r="E75" s="18"/>
    </row>
    <row r="76" spans="2:5" ht="15">
      <c r="B76" s="18"/>
      <c r="C76" s="18"/>
      <c r="D76" s="19"/>
      <c r="E76" s="18"/>
    </row>
    <row r="77" spans="2:5" ht="15">
      <c r="B77" s="18"/>
      <c r="C77" s="18"/>
      <c r="D77" s="19"/>
      <c r="E77" s="18"/>
    </row>
    <row r="78" spans="2:5" ht="15">
      <c r="B78" s="18"/>
      <c r="C78" s="18"/>
      <c r="D78" s="19"/>
      <c r="E78" s="18"/>
    </row>
    <row r="79" spans="2:5" ht="15">
      <c r="B79" s="18"/>
      <c r="C79" s="18"/>
      <c r="D79" s="19"/>
      <c r="E79" s="18"/>
    </row>
    <row r="80" spans="2:5" ht="15">
      <c r="B80" s="18"/>
      <c r="C80" s="18"/>
      <c r="D80" s="19"/>
      <c r="E80" s="18"/>
    </row>
    <row r="81" spans="2:5" ht="15">
      <c r="B81" s="18"/>
      <c r="C81" s="18"/>
      <c r="D81" s="19"/>
      <c r="E81" s="18"/>
    </row>
    <row r="82" spans="2:5" ht="15">
      <c r="B82" s="18"/>
      <c r="C82" s="18"/>
      <c r="D82" s="19"/>
      <c r="E82" s="18"/>
    </row>
    <row r="83" spans="2:5" ht="15">
      <c r="B83" s="18"/>
      <c r="C83" s="18"/>
      <c r="D83" s="19"/>
      <c r="E83" s="18"/>
    </row>
    <row r="84" spans="2:5" ht="15">
      <c r="B84" s="18"/>
      <c r="C84" s="18"/>
      <c r="D84" s="19"/>
      <c r="E84" s="18"/>
    </row>
    <row r="85" spans="2:5" ht="15">
      <c r="B85" s="18"/>
      <c r="C85" s="18"/>
      <c r="D85" s="19"/>
      <c r="E85" s="18"/>
    </row>
    <row r="86" spans="2:5" ht="15">
      <c r="B86" s="18"/>
      <c r="C86" s="18"/>
      <c r="D86" s="19"/>
      <c r="E86" s="18"/>
    </row>
    <row r="87" spans="2:5" ht="15">
      <c r="B87" s="18"/>
      <c r="C87" s="18"/>
      <c r="D87" s="19"/>
      <c r="E87" s="18"/>
    </row>
    <row r="88" spans="2:5" ht="15">
      <c r="B88" s="18"/>
      <c r="C88" s="18"/>
      <c r="D88" s="19"/>
      <c r="E88" s="18"/>
    </row>
    <row r="89" spans="2:5" ht="15">
      <c r="B89" s="18"/>
      <c r="C89" s="18"/>
      <c r="D89" s="19"/>
      <c r="E89" s="18"/>
    </row>
    <row r="90" spans="2:5" ht="15">
      <c r="B90" s="18"/>
      <c r="C90" s="18"/>
      <c r="D90" s="19"/>
      <c r="E90" s="18"/>
    </row>
    <row r="91" spans="2:5" ht="15">
      <c r="B91" s="18"/>
      <c r="C91" s="18"/>
      <c r="D91" s="19"/>
      <c r="E91" s="18"/>
    </row>
    <row r="92" spans="2:5" ht="15">
      <c r="B92" s="18"/>
      <c r="C92" s="18"/>
      <c r="D92" s="19"/>
      <c r="E92" s="18"/>
    </row>
    <row r="93" spans="2:5" ht="15">
      <c r="B93" s="18"/>
      <c r="C93" s="18"/>
      <c r="D93" s="19"/>
      <c r="E93" s="18"/>
    </row>
    <row r="94" spans="2:5" ht="15">
      <c r="B94" s="18"/>
      <c r="C94" s="18"/>
      <c r="D94" s="19"/>
      <c r="E94" s="18"/>
    </row>
    <row r="95" spans="2:5" ht="15">
      <c r="B95" s="18"/>
      <c r="C95" s="18"/>
      <c r="D95" s="19"/>
      <c r="E95" s="18"/>
    </row>
    <row r="96" spans="2:5" ht="15">
      <c r="B96" s="18"/>
      <c r="C96" s="18"/>
      <c r="D96" s="19"/>
      <c r="E96" s="18"/>
    </row>
    <row r="97" spans="2:5" ht="15">
      <c r="B97" s="18"/>
      <c r="C97" s="18"/>
      <c r="D97" s="19"/>
      <c r="E97" s="18"/>
    </row>
    <row r="98" spans="2:5" ht="15">
      <c r="B98" s="18"/>
      <c r="C98" s="18"/>
      <c r="D98" s="19"/>
      <c r="E98" s="18"/>
    </row>
    <row r="99" spans="2:5" ht="15">
      <c r="B99" s="18"/>
      <c r="C99" s="18"/>
      <c r="D99" s="19"/>
      <c r="E99" s="18"/>
    </row>
    <row r="100" spans="2:5" ht="15">
      <c r="B100" s="18"/>
      <c r="C100" s="18"/>
      <c r="D100" s="19"/>
      <c r="E100" s="18"/>
    </row>
    <row r="101" spans="2:5" ht="15">
      <c r="B101" s="18"/>
      <c r="C101" s="18"/>
      <c r="D101" s="19"/>
      <c r="E101" s="18"/>
    </row>
    <row r="102" spans="2:5" ht="15">
      <c r="B102" s="18"/>
      <c r="C102" s="18"/>
      <c r="D102" s="19"/>
      <c r="E102" s="18"/>
    </row>
    <row r="103" spans="2:5" ht="15">
      <c r="B103" s="18"/>
      <c r="C103" s="18"/>
      <c r="D103" s="19"/>
      <c r="E103" s="18"/>
    </row>
    <row r="104" spans="2:5" ht="15">
      <c r="B104" s="18"/>
      <c r="C104" s="18"/>
      <c r="D104" s="19"/>
      <c r="E104" s="18"/>
    </row>
    <row r="105" spans="2:5" ht="15">
      <c r="B105" s="18"/>
      <c r="C105" s="18"/>
      <c r="D105" s="19"/>
      <c r="E105" s="18"/>
    </row>
    <row r="106" spans="2:5" ht="15">
      <c r="B106" s="18"/>
      <c r="C106" s="18"/>
      <c r="D106" s="19"/>
      <c r="E106" s="18"/>
    </row>
    <row r="107" spans="2:5" ht="15">
      <c r="B107" s="18"/>
      <c r="C107" s="18"/>
      <c r="D107" s="19"/>
      <c r="E107" s="18"/>
    </row>
    <row r="108" spans="2:5" ht="15">
      <c r="B108" s="18"/>
      <c r="C108" s="18"/>
      <c r="D108" s="19"/>
      <c r="E108" s="18"/>
    </row>
    <row r="109" spans="2:5" ht="15">
      <c r="B109" s="18"/>
      <c r="C109" s="18"/>
      <c r="D109" s="19"/>
      <c r="E109" s="18"/>
    </row>
    <row r="110" spans="2:5" ht="15">
      <c r="B110" s="18"/>
      <c r="C110" s="18"/>
      <c r="D110" s="19"/>
      <c r="E110" s="18"/>
    </row>
    <row r="111" spans="2:5" ht="15">
      <c r="B111" s="18"/>
      <c r="C111" s="18"/>
      <c r="D111" s="19"/>
      <c r="E111" s="18"/>
    </row>
    <row r="112" spans="2:5" ht="15">
      <c r="B112" s="18"/>
      <c r="C112" s="18"/>
      <c r="D112" s="19"/>
      <c r="E112" s="18"/>
    </row>
    <row r="113" spans="2:5" ht="15">
      <c r="B113" s="18"/>
      <c r="C113" s="18"/>
      <c r="D113" s="19"/>
      <c r="E113" s="18"/>
    </row>
    <row r="114" spans="2:5" ht="15">
      <c r="B114" s="18"/>
      <c r="C114" s="18"/>
      <c r="D114" s="19"/>
      <c r="E114" s="18"/>
    </row>
    <row r="115" spans="2:5" ht="15">
      <c r="B115" s="18"/>
      <c r="C115" s="18"/>
      <c r="D115" s="19"/>
      <c r="E115" s="18"/>
    </row>
    <row r="116" spans="2:5" ht="15">
      <c r="B116" s="18"/>
      <c r="C116" s="18"/>
      <c r="D116" s="19"/>
      <c r="E116" s="18"/>
    </row>
    <row r="117" spans="2:5" ht="15">
      <c r="B117" s="18"/>
      <c r="C117" s="18"/>
      <c r="D117" s="19"/>
      <c r="E117" s="18"/>
    </row>
    <row r="118" spans="2:5" ht="15">
      <c r="B118" s="18"/>
      <c r="C118" s="18"/>
      <c r="D118" s="19"/>
      <c r="E118" s="18"/>
    </row>
    <row r="119" spans="2:5" ht="15">
      <c r="B119" s="18"/>
      <c r="C119" s="18"/>
      <c r="D119" s="19"/>
      <c r="E119" s="18"/>
    </row>
    <row r="120" spans="2:5" ht="15">
      <c r="B120" s="18"/>
      <c r="C120" s="18"/>
      <c r="D120" s="19"/>
      <c r="E120" s="18"/>
    </row>
    <row r="121" spans="2:5" ht="15">
      <c r="B121" s="18"/>
      <c r="C121" s="18"/>
      <c r="D121" s="19"/>
      <c r="E121" s="18"/>
    </row>
    <row r="122" spans="2:5" ht="15">
      <c r="B122" s="18"/>
      <c r="C122" s="18"/>
      <c r="D122" s="19"/>
      <c r="E122" s="18"/>
    </row>
    <row r="123" spans="2:5" ht="15">
      <c r="B123" s="18"/>
      <c r="C123" s="18"/>
      <c r="D123" s="19"/>
      <c r="E123" s="18"/>
    </row>
    <row r="124" spans="2:5" ht="15">
      <c r="B124" s="18"/>
      <c r="C124" s="18"/>
      <c r="D124" s="19"/>
      <c r="E124" s="18"/>
    </row>
    <row r="125" spans="2:5" ht="15">
      <c r="B125" s="18"/>
      <c r="C125" s="18"/>
      <c r="D125" s="19"/>
      <c r="E125" s="18"/>
    </row>
    <row r="126" spans="2:5" ht="15">
      <c r="B126" s="18"/>
      <c r="C126" s="18"/>
      <c r="D126" s="19"/>
      <c r="E126" s="18"/>
    </row>
    <row r="127" spans="2:5" ht="15">
      <c r="B127" s="18"/>
      <c r="C127" s="18"/>
      <c r="D127" s="19"/>
      <c r="E127" s="18"/>
    </row>
    <row r="128" spans="2:5" ht="15">
      <c r="B128" s="18"/>
      <c r="C128" s="18"/>
      <c r="D128" s="19"/>
      <c r="E128" s="18"/>
    </row>
    <row r="129" spans="2:5" ht="15">
      <c r="B129" s="18"/>
      <c r="C129" s="18"/>
      <c r="D129" s="19"/>
      <c r="E129" s="18"/>
    </row>
    <row r="130" spans="2:5" ht="15">
      <c r="B130" s="18"/>
      <c r="C130" s="18"/>
      <c r="D130" s="19"/>
      <c r="E130" s="18"/>
    </row>
    <row r="131" spans="2:5" ht="15">
      <c r="B131" s="18"/>
      <c r="C131" s="18"/>
      <c r="D131" s="19"/>
      <c r="E131" s="18"/>
    </row>
    <row r="132" spans="2:5" ht="15">
      <c r="B132" s="18"/>
      <c r="C132" s="18"/>
      <c r="D132" s="19"/>
      <c r="E132" s="18"/>
    </row>
    <row r="133" spans="2:5" ht="15">
      <c r="B133" s="18"/>
      <c r="C133" s="18"/>
      <c r="D133" s="19"/>
      <c r="E133" s="18"/>
    </row>
    <row r="134" spans="2:5" ht="15">
      <c r="B134" s="18"/>
      <c r="C134" s="18"/>
      <c r="D134" s="19"/>
      <c r="E134" s="18"/>
    </row>
    <row r="135" spans="2:5" ht="15">
      <c r="B135" s="18"/>
      <c r="C135" s="18"/>
      <c r="D135" s="19"/>
      <c r="E135" s="18"/>
    </row>
    <row r="136" spans="2:5" ht="15">
      <c r="B136" s="18"/>
      <c r="C136" s="18"/>
      <c r="D136" s="19"/>
      <c r="E136" s="18"/>
    </row>
    <row r="137" spans="2:5" ht="15">
      <c r="B137" s="18"/>
      <c r="C137" s="18"/>
      <c r="D137" s="19"/>
      <c r="E137" s="18"/>
    </row>
    <row r="138" spans="2:5" ht="15">
      <c r="B138" s="18"/>
      <c r="C138" s="18"/>
      <c r="D138" s="19"/>
      <c r="E138" s="18"/>
    </row>
    <row r="139" spans="2:5" ht="15">
      <c r="B139" s="18"/>
      <c r="C139" s="18"/>
      <c r="D139" s="19"/>
      <c r="E139" s="18"/>
    </row>
    <row r="140" spans="2:5" ht="15">
      <c r="B140" s="18"/>
      <c r="C140" s="18"/>
      <c r="D140" s="19"/>
      <c r="E140" s="18"/>
    </row>
    <row r="141" spans="2:5" ht="15">
      <c r="B141" s="18"/>
      <c r="C141" s="18"/>
      <c r="D141" s="19"/>
      <c r="E141" s="18"/>
    </row>
    <row r="142" spans="2:5" ht="15">
      <c r="B142" s="18"/>
      <c r="C142" s="18"/>
      <c r="D142" s="19"/>
      <c r="E142" s="18"/>
    </row>
    <row r="143" spans="2:5" ht="15">
      <c r="B143" s="18"/>
      <c r="C143" s="18"/>
      <c r="D143" s="19"/>
      <c r="E143" s="18"/>
    </row>
    <row r="144" spans="2:5" ht="15">
      <c r="B144" s="18"/>
      <c r="C144" s="18"/>
      <c r="D144" s="19"/>
      <c r="E144" s="18"/>
    </row>
    <row r="145" spans="2:5" ht="15">
      <c r="B145" s="18"/>
      <c r="C145" s="18"/>
      <c r="D145" s="19"/>
      <c r="E145" s="18"/>
    </row>
    <row r="146" spans="2:5" ht="15">
      <c r="B146" s="18"/>
      <c r="C146" s="18"/>
      <c r="D146" s="19"/>
      <c r="E146" s="18"/>
    </row>
    <row r="147" spans="2:5" ht="15">
      <c r="B147" s="18"/>
      <c r="C147" s="18"/>
      <c r="D147" s="19"/>
      <c r="E147" s="18"/>
    </row>
    <row r="148" spans="2:5" ht="15">
      <c r="B148" s="18"/>
      <c r="C148" s="18"/>
      <c r="D148" s="19"/>
      <c r="E148" s="18"/>
    </row>
    <row r="149" spans="2:5" ht="15">
      <c r="B149" s="18"/>
      <c r="C149" s="18"/>
      <c r="D149" s="19"/>
      <c r="E149" s="18"/>
    </row>
    <row r="150" spans="2:5" ht="15">
      <c r="B150" s="18"/>
      <c r="C150" s="18"/>
      <c r="D150" s="19"/>
      <c r="E150" s="18"/>
    </row>
    <row r="151" spans="2:5" ht="15">
      <c r="B151" s="18"/>
      <c r="C151" s="18"/>
      <c r="D151" s="19"/>
      <c r="E151" s="18"/>
    </row>
    <row r="152" spans="2:5" ht="15">
      <c r="B152" s="18"/>
      <c r="C152" s="18"/>
      <c r="D152" s="19"/>
      <c r="E152" s="18"/>
    </row>
    <row r="153" spans="2:5" ht="15">
      <c r="B153" s="18"/>
      <c r="C153" s="18"/>
      <c r="D153" s="19"/>
      <c r="E153" s="18"/>
    </row>
    <row r="154" spans="2:5" ht="15">
      <c r="B154" s="18"/>
      <c r="C154" s="18"/>
      <c r="D154" s="19"/>
      <c r="E154" s="18"/>
    </row>
    <row r="155" spans="2:5" ht="15">
      <c r="B155" s="18"/>
      <c r="C155" s="18"/>
      <c r="D155" s="19"/>
      <c r="E155" s="18"/>
    </row>
    <row r="156" spans="2:5" ht="15">
      <c r="B156" s="18"/>
      <c r="C156" s="18"/>
      <c r="D156" s="19"/>
      <c r="E156" s="18"/>
    </row>
    <row r="157" spans="2:5" ht="15">
      <c r="B157" s="18"/>
      <c r="C157" s="18"/>
      <c r="D157" s="19"/>
      <c r="E157" s="18"/>
    </row>
    <row r="158" spans="2:5" ht="15">
      <c r="B158" s="18"/>
      <c r="C158" s="18"/>
      <c r="D158" s="19"/>
      <c r="E158" s="18"/>
    </row>
    <row r="159" spans="2:5" ht="15">
      <c r="B159" s="18"/>
      <c r="C159" s="18"/>
      <c r="D159" s="19"/>
      <c r="E159" s="18"/>
    </row>
    <row r="160" spans="2:5" ht="15">
      <c r="B160" s="18"/>
      <c r="C160" s="18"/>
      <c r="D160" s="19"/>
      <c r="E160" s="18"/>
    </row>
    <row r="161" spans="2:5" ht="15">
      <c r="B161" s="18"/>
      <c r="C161" s="18"/>
      <c r="D161" s="19"/>
      <c r="E161" s="18"/>
    </row>
    <row r="162" spans="2:5" ht="15">
      <c r="B162" s="18"/>
      <c r="C162" s="18"/>
      <c r="D162" s="19"/>
      <c r="E162" s="18"/>
    </row>
    <row r="163" spans="2:5" ht="15">
      <c r="B163" s="18"/>
      <c r="C163" s="18"/>
      <c r="D163" s="19"/>
      <c r="E163" s="18"/>
    </row>
    <row r="164" spans="2:5" ht="15">
      <c r="B164" s="18"/>
      <c r="C164" s="18"/>
      <c r="D164" s="19"/>
      <c r="E164" s="18"/>
    </row>
    <row r="165" spans="2:5" ht="15">
      <c r="B165" s="18"/>
      <c r="C165" s="18"/>
      <c r="D165" s="19"/>
      <c r="E165" s="18"/>
    </row>
    <row r="166" spans="2:5" ht="15">
      <c r="B166" s="18"/>
      <c r="C166" s="18"/>
      <c r="D166" s="19"/>
      <c r="E166" s="18"/>
    </row>
    <row r="167" spans="2:5" ht="15">
      <c r="B167" s="18"/>
      <c r="C167" s="18"/>
      <c r="D167" s="19"/>
      <c r="E167" s="18"/>
    </row>
    <row r="168" spans="2:5" ht="15">
      <c r="B168" s="18"/>
      <c r="C168" s="18"/>
      <c r="D168" s="19"/>
      <c r="E168" s="18"/>
    </row>
    <row r="169" spans="2:5" ht="15">
      <c r="B169" s="18"/>
      <c r="C169" s="18"/>
      <c r="D169" s="19"/>
      <c r="E169" s="18"/>
    </row>
    <row r="170" spans="2:5" ht="15">
      <c r="B170" s="18"/>
      <c r="C170" s="18"/>
      <c r="D170" s="19"/>
      <c r="E170" s="18"/>
    </row>
    <row r="171" spans="2:5" ht="15">
      <c r="B171" s="18"/>
      <c r="C171" s="18"/>
      <c r="D171" s="19"/>
      <c r="E171" s="18"/>
    </row>
    <row r="172" spans="2:5" ht="15">
      <c r="B172" s="18"/>
      <c r="C172" s="18"/>
      <c r="D172" s="19"/>
      <c r="E172" s="18"/>
    </row>
    <row r="173" spans="2:5" ht="15">
      <c r="B173" s="18"/>
      <c r="C173" s="18"/>
      <c r="D173" s="19"/>
      <c r="E173" s="18"/>
    </row>
    <row r="174" spans="2:5" ht="15">
      <c r="B174" s="18"/>
      <c r="C174" s="18"/>
      <c r="D174" s="19"/>
      <c r="E174" s="18"/>
    </row>
    <row r="175" spans="2:5" ht="15">
      <c r="B175" s="18"/>
      <c r="C175" s="18"/>
      <c r="D175" s="19"/>
      <c r="E175" s="18"/>
    </row>
    <row r="176" spans="2:5" ht="15">
      <c r="B176" s="18"/>
      <c r="C176" s="18"/>
      <c r="D176" s="19"/>
      <c r="E176" s="18"/>
    </row>
    <row r="177" spans="2:5" ht="15">
      <c r="B177" s="18"/>
      <c r="C177" s="18"/>
      <c r="D177" s="19"/>
      <c r="E177" s="18"/>
    </row>
    <row r="178" spans="2:5" ht="15">
      <c r="B178" s="18"/>
      <c r="C178" s="18"/>
      <c r="D178" s="19"/>
      <c r="E178" s="18"/>
    </row>
    <row r="179" spans="2:5" ht="15">
      <c r="B179" s="18"/>
      <c r="C179" s="18"/>
      <c r="D179" s="19"/>
      <c r="E179" s="18"/>
    </row>
    <row r="180" spans="2:5" ht="15">
      <c r="B180" s="18"/>
      <c r="C180" s="18"/>
      <c r="D180" s="19"/>
      <c r="E180" s="18"/>
    </row>
    <row r="181" spans="2:5" ht="15">
      <c r="B181" s="18"/>
      <c r="C181" s="18"/>
      <c r="D181" s="19"/>
      <c r="E181" s="18"/>
    </row>
    <row r="182" spans="2:5" ht="15">
      <c r="B182" s="18"/>
      <c r="C182" s="18"/>
      <c r="D182" s="19"/>
      <c r="E182" s="18"/>
    </row>
    <row r="183" spans="2:5" ht="15">
      <c r="B183" s="18"/>
      <c r="C183" s="18"/>
      <c r="D183" s="19"/>
      <c r="E183" s="18"/>
    </row>
    <row r="184" spans="2:5" ht="15">
      <c r="B184" s="18"/>
      <c r="C184" s="18"/>
      <c r="D184" s="19"/>
      <c r="E184" s="18"/>
    </row>
    <row r="185" spans="2:5" ht="15">
      <c r="B185" s="18"/>
      <c r="C185" s="18"/>
      <c r="D185" s="19"/>
      <c r="E185" s="18"/>
    </row>
    <row r="186" spans="2:5" ht="15">
      <c r="B186" s="18"/>
      <c r="C186" s="18"/>
      <c r="D186" s="19"/>
      <c r="E186" s="18"/>
    </row>
    <row r="187" spans="2:5" ht="15">
      <c r="B187" s="18"/>
      <c r="C187" s="18"/>
      <c r="D187" s="19"/>
      <c r="E187" s="18"/>
    </row>
    <row r="188" spans="2:5" ht="15">
      <c r="B188" s="18"/>
      <c r="C188" s="18"/>
      <c r="D188" s="19"/>
      <c r="E188" s="18"/>
    </row>
    <row r="189" spans="2:5" ht="15">
      <c r="B189" s="18"/>
      <c r="C189" s="18"/>
      <c r="D189" s="19"/>
      <c r="E189" s="18"/>
    </row>
    <row r="190" spans="2:5" ht="15">
      <c r="B190" s="18"/>
      <c r="C190" s="18"/>
      <c r="D190" s="19"/>
      <c r="E190" s="18"/>
    </row>
    <row r="191" spans="2:5" ht="15">
      <c r="B191" s="18"/>
      <c r="C191" s="18"/>
      <c r="D191" s="19"/>
      <c r="E191" s="18"/>
    </row>
    <row r="192" spans="2:5" ht="15">
      <c r="B192" s="18"/>
      <c r="C192" s="18"/>
      <c r="D192" s="19"/>
      <c r="E192" s="18"/>
    </row>
    <row r="193" spans="2:5" ht="15">
      <c r="B193" s="18"/>
      <c r="C193" s="18"/>
      <c r="D193" s="19"/>
      <c r="E193" s="18"/>
    </row>
    <row r="194" spans="2:5" ht="15">
      <c r="B194" s="18"/>
      <c r="C194" s="18"/>
      <c r="D194" s="19"/>
      <c r="E194" s="18"/>
    </row>
    <row r="195" spans="2:5" ht="15">
      <c r="B195" s="18"/>
      <c r="C195" s="18"/>
      <c r="D195" s="19"/>
      <c r="E195" s="18"/>
    </row>
    <row r="196" spans="2:5" ht="15">
      <c r="B196" s="18"/>
      <c r="C196" s="18"/>
      <c r="D196" s="19"/>
      <c r="E196" s="18"/>
    </row>
    <row r="197" spans="2:5" ht="15">
      <c r="B197" s="18"/>
      <c r="C197" s="18"/>
      <c r="D197" s="19"/>
      <c r="E197" s="18"/>
    </row>
    <row r="198" spans="2:5" ht="15">
      <c r="B198" s="18"/>
      <c r="C198" s="18"/>
      <c r="D198" s="19"/>
      <c r="E198" s="18"/>
    </row>
    <row r="199" spans="2:5" ht="15">
      <c r="B199" s="18"/>
      <c r="C199" s="18"/>
      <c r="D199" s="19"/>
      <c r="E199" s="18"/>
    </row>
    <row r="200" spans="2:5" ht="15">
      <c r="B200" s="18"/>
      <c r="C200" s="18"/>
      <c r="D200" s="19"/>
      <c r="E200" s="18"/>
    </row>
    <row r="201" spans="2:5" ht="15">
      <c r="B201" s="18"/>
      <c r="C201" s="18"/>
      <c r="D201" s="19"/>
      <c r="E201" s="18"/>
    </row>
    <row r="202" spans="2:5" ht="15">
      <c r="B202" s="18"/>
      <c r="C202" s="18"/>
      <c r="D202" s="19"/>
      <c r="E202" s="18"/>
    </row>
    <row r="203" spans="2:5" ht="15">
      <c r="B203" s="18"/>
      <c r="C203" s="18"/>
      <c r="D203" s="19"/>
      <c r="E203" s="18"/>
    </row>
    <row r="204" spans="2:5" ht="15">
      <c r="B204" s="18"/>
      <c r="C204" s="18"/>
      <c r="D204" s="19"/>
      <c r="E204" s="18"/>
    </row>
    <row r="205" spans="2:5" ht="15">
      <c r="B205" s="18"/>
      <c r="C205" s="18"/>
      <c r="D205" s="19"/>
      <c r="E205" s="18"/>
    </row>
    <row r="206" spans="2:5" ht="15">
      <c r="B206" s="18"/>
      <c r="C206" s="18"/>
      <c r="D206" s="19"/>
      <c r="E206" s="18"/>
    </row>
    <row r="207" spans="2:5" ht="15">
      <c r="B207" s="18"/>
      <c r="C207" s="18"/>
      <c r="D207" s="19"/>
      <c r="E207" s="18"/>
    </row>
    <row r="208" spans="2:5" ht="15">
      <c r="B208" s="18"/>
      <c r="C208" s="18"/>
      <c r="D208" s="19"/>
      <c r="E208" s="18"/>
    </row>
    <row r="209" spans="2:5" ht="15">
      <c r="B209" s="18"/>
      <c r="C209" s="18"/>
      <c r="D209" s="19"/>
      <c r="E209" s="18"/>
    </row>
    <row r="210" spans="2:5" ht="15">
      <c r="B210" s="18"/>
      <c r="C210" s="18"/>
      <c r="D210" s="19"/>
      <c r="E210" s="18"/>
    </row>
    <row r="211" spans="2:5" ht="15">
      <c r="B211" s="18"/>
      <c r="C211" s="18"/>
      <c r="D211" s="19"/>
      <c r="E211" s="18"/>
    </row>
    <row r="212" spans="2:5" ht="15">
      <c r="B212" s="18"/>
      <c r="C212" s="18"/>
      <c r="D212" s="19"/>
      <c r="E212" s="18"/>
    </row>
    <row r="213" spans="2:5" ht="15">
      <c r="B213" s="18"/>
      <c r="C213" s="18"/>
      <c r="D213" s="19"/>
      <c r="E213" s="18"/>
    </row>
    <row r="214" spans="2:5" ht="15">
      <c r="B214" s="18"/>
      <c r="C214" s="18"/>
      <c r="D214" s="19"/>
      <c r="E214" s="18"/>
    </row>
    <row r="215" spans="2:5" ht="15">
      <c r="B215" s="18"/>
      <c r="C215" s="18"/>
      <c r="D215" s="19"/>
      <c r="E215" s="18"/>
    </row>
    <row r="216" spans="2:5" ht="15">
      <c r="B216" s="18"/>
      <c r="C216" s="18"/>
      <c r="D216" s="19"/>
      <c r="E216" s="18"/>
    </row>
    <row r="217" spans="2:5" ht="15">
      <c r="B217" s="18"/>
      <c r="C217" s="18"/>
      <c r="D217" s="19"/>
      <c r="E217" s="18"/>
    </row>
    <row r="218" spans="2:5" ht="15">
      <c r="B218" s="18"/>
      <c r="C218" s="18"/>
      <c r="D218" s="19"/>
      <c r="E218" s="18"/>
    </row>
    <row r="219" spans="2:5" ht="15">
      <c r="B219" s="18"/>
      <c r="C219" s="18"/>
      <c r="D219" s="19"/>
      <c r="E219" s="18"/>
    </row>
    <row r="220" spans="2:5" ht="15">
      <c r="B220" s="18"/>
      <c r="C220" s="18"/>
      <c r="D220" s="19"/>
      <c r="E220" s="18"/>
    </row>
    <row r="221" spans="2:5" ht="15">
      <c r="B221" s="18"/>
      <c r="C221" s="18"/>
      <c r="D221" s="19"/>
      <c r="E221" s="18"/>
    </row>
    <row r="222" spans="2:5" ht="15">
      <c r="B222" s="18"/>
      <c r="C222" s="18"/>
      <c r="D222" s="19"/>
      <c r="E222" s="18"/>
    </row>
    <row r="223" spans="2:5" ht="15">
      <c r="B223" s="18"/>
      <c r="C223" s="18"/>
      <c r="D223" s="19"/>
      <c r="E223" s="18"/>
    </row>
    <row r="224" spans="2:5" ht="15">
      <c r="B224" s="18"/>
      <c r="C224" s="18"/>
      <c r="D224" s="19"/>
      <c r="E224" s="18"/>
    </row>
    <row r="225" spans="2:5" ht="15">
      <c r="B225" s="18"/>
      <c r="C225" s="18"/>
      <c r="D225" s="19"/>
      <c r="E225" s="18"/>
    </row>
    <row r="226" spans="2:5" ht="15">
      <c r="B226" s="18"/>
      <c r="C226" s="18"/>
      <c r="D226" s="19"/>
      <c r="E226" s="18"/>
    </row>
    <row r="227" spans="2:5" ht="15">
      <c r="B227" s="18"/>
      <c r="C227" s="18"/>
      <c r="D227" s="19"/>
      <c r="E227" s="18"/>
    </row>
    <row r="228" spans="2:5" ht="15">
      <c r="B228" s="18"/>
      <c r="C228" s="18"/>
      <c r="D228" s="19"/>
      <c r="E228" s="18"/>
    </row>
    <row r="229" spans="2:5" ht="15">
      <c r="B229" s="18"/>
      <c r="C229" s="18"/>
      <c r="D229" s="19"/>
      <c r="E229" s="18"/>
    </row>
    <row r="230" spans="2:5" ht="15">
      <c r="B230" s="18"/>
      <c r="C230" s="18"/>
      <c r="D230" s="19"/>
      <c r="E230" s="18"/>
    </row>
    <row r="231" spans="2:5" ht="15">
      <c r="B231" s="18"/>
      <c r="C231" s="18"/>
      <c r="D231" s="19"/>
      <c r="E231" s="18"/>
    </row>
    <row r="232" spans="2:5" ht="15">
      <c r="B232" s="18"/>
      <c r="C232" s="18"/>
      <c r="D232" s="19"/>
      <c r="E232" s="18"/>
    </row>
    <row r="233" spans="2:5" ht="15">
      <c r="B233" s="18"/>
      <c r="C233" s="18"/>
      <c r="D233" s="19"/>
      <c r="E233" s="18"/>
    </row>
    <row r="234" spans="2:5" ht="15">
      <c r="B234" s="18"/>
      <c r="C234" s="18"/>
      <c r="D234" s="19"/>
      <c r="E234" s="18"/>
    </row>
    <row r="235" spans="2:5" ht="15">
      <c r="B235" s="18"/>
      <c r="C235" s="18"/>
      <c r="D235" s="19"/>
      <c r="E235" s="18"/>
    </row>
    <row r="236" spans="2:5" ht="15">
      <c r="B236" s="18"/>
      <c r="C236" s="18"/>
      <c r="D236" s="19"/>
      <c r="E236" s="18"/>
    </row>
    <row r="237" spans="2:5" ht="15">
      <c r="B237" s="18"/>
      <c r="C237" s="18"/>
      <c r="D237" s="19"/>
      <c r="E237" s="18"/>
    </row>
    <row r="238" spans="2:5" ht="15">
      <c r="B238" s="18"/>
      <c r="C238" s="18"/>
      <c r="D238" s="19"/>
      <c r="E238" s="18"/>
    </row>
    <row r="239" spans="2:5" ht="15">
      <c r="B239" s="18"/>
      <c r="C239" s="18"/>
      <c r="D239" s="19"/>
      <c r="E239" s="18"/>
    </row>
    <row r="240" spans="2:5" ht="15">
      <c r="B240" s="18"/>
      <c r="C240" s="18"/>
      <c r="D240" s="19"/>
      <c r="E240" s="18"/>
    </row>
    <row r="241" spans="2:5" ht="15">
      <c r="B241" s="18"/>
      <c r="C241" s="18"/>
      <c r="D241" s="19"/>
      <c r="E241" s="18"/>
    </row>
    <row r="242" spans="2:5" ht="15">
      <c r="B242" s="18"/>
      <c r="C242" s="18"/>
      <c r="D242" s="19"/>
      <c r="E242" s="18"/>
    </row>
    <row r="243" spans="2:5" ht="15">
      <c r="B243" s="18"/>
      <c r="C243" s="18"/>
      <c r="D243" s="19"/>
      <c r="E243" s="18"/>
    </row>
    <row r="244" spans="2:5" ht="15">
      <c r="B244" s="18"/>
      <c r="C244" s="18"/>
      <c r="D244" s="19"/>
      <c r="E244" s="18"/>
    </row>
    <row r="245" spans="2:5" ht="15">
      <c r="B245" s="18"/>
      <c r="C245" s="18"/>
      <c r="D245" s="19"/>
      <c r="E245" s="18"/>
    </row>
    <row r="246" spans="2:5" ht="15">
      <c r="B246" s="18"/>
      <c r="C246" s="18"/>
      <c r="D246" s="19"/>
      <c r="E246" s="18"/>
    </row>
    <row r="247" spans="2:5" ht="15">
      <c r="B247" s="18"/>
      <c r="C247" s="18"/>
      <c r="D247" s="19"/>
      <c r="E247" s="18"/>
    </row>
    <row r="248" spans="2:5" ht="15">
      <c r="B248" s="18"/>
      <c r="C248" s="18"/>
      <c r="D248" s="19"/>
      <c r="E248" s="18"/>
    </row>
    <row r="249" spans="2:5" ht="15">
      <c r="B249" s="18"/>
      <c r="C249" s="18"/>
      <c r="D249" s="19"/>
      <c r="E249" s="18"/>
    </row>
    <row r="250" spans="2:5" ht="15">
      <c r="B250" s="18"/>
      <c r="C250" s="18"/>
      <c r="D250" s="19"/>
      <c r="E250" s="18"/>
    </row>
    <row r="251" spans="2:5" ht="15">
      <c r="B251" s="18"/>
      <c r="C251" s="18"/>
      <c r="D251" s="19"/>
      <c r="E251" s="18"/>
    </row>
    <row r="252" spans="2:5" ht="15">
      <c r="B252" s="18"/>
      <c r="C252" s="18"/>
      <c r="D252" s="19"/>
      <c r="E252" s="18"/>
    </row>
    <row r="253" spans="2:5" ht="15">
      <c r="B253" s="18"/>
      <c r="C253" s="18"/>
      <c r="D253" s="19"/>
      <c r="E253" s="18"/>
    </row>
    <row r="254" spans="2:5" ht="15">
      <c r="B254" s="18"/>
      <c r="C254" s="18"/>
      <c r="D254" s="19"/>
      <c r="E254" s="18"/>
    </row>
    <row r="255" spans="2:5" ht="15">
      <c r="B255" s="18"/>
      <c r="C255" s="18"/>
      <c r="D255" s="19"/>
      <c r="E255" s="18"/>
    </row>
    <row r="256" spans="2:5" ht="15">
      <c r="B256" s="18"/>
      <c r="C256" s="18"/>
      <c r="D256" s="19"/>
      <c r="E256" s="18"/>
    </row>
    <row r="257" spans="2:5" ht="15">
      <c r="B257" s="18"/>
      <c r="C257" s="18"/>
      <c r="D257" s="19"/>
      <c r="E257" s="18"/>
    </row>
    <row r="258" spans="2:5" ht="15">
      <c r="B258" s="18"/>
      <c r="C258" s="18"/>
      <c r="D258" s="19"/>
      <c r="E258" s="18"/>
    </row>
    <row r="259" spans="2:5" ht="15">
      <c r="B259" s="18"/>
      <c r="C259" s="18"/>
      <c r="D259" s="19"/>
      <c r="E259" s="18"/>
    </row>
    <row r="260" spans="2:5" ht="15">
      <c r="B260" s="18"/>
      <c r="C260" s="18"/>
      <c r="D260" s="19"/>
      <c r="E260" s="18"/>
    </row>
    <row r="261" spans="2:5" ht="15">
      <c r="B261" s="18"/>
      <c r="C261" s="18"/>
      <c r="D261" s="19"/>
      <c r="E261" s="18"/>
    </row>
    <row r="262" spans="2:5" ht="15">
      <c r="B262" s="18"/>
      <c r="C262" s="18"/>
      <c r="D262" s="19"/>
      <c r="E262" s="18"/>
    </row>
    <row r="263" spans="2:5" ht="15">
      <c r="B263" s="18"/>
      <c r="C263" s="18"/>
      <c r="D263" s="19"/>
      <c r="E263" s="18"/>
    </row>
    <row r="264" spans="2:5" ht="15">
      <c r="B264" s="18"/>
      <c r="C264" s="18"/>
      <c r="D264" s="19"/>
      <c r="E264" s="18"/>
    </row>
    <row r="265" spans="2:5" ht="15">
      <c r="B265" s="18"/>
      <c r="C265" s="18"/>
      <c r="D265" s="19"/>
      <c r="E265" s="18"/>
    </row>
    <row r="266" spans="2:5" ht="15">
      <c r="B266" s="18"/>
      <c r="C266" s="18"/>
      <c r="D266" s="19"/>
      <c r="E266" s="18"/>
    </row>
    <row r="267" spans="2:5" ht="15">
      <c r="B267" s="18"/>
      <c r="C267" s="18"/>
      <c r="D267" s="19"/>
      <c r="E267" s="18"/>
    </row>
    <row r="268" spans="2:5" ht="15">
      <c r="B268" s="18"/>
      <c r="C268" s="18"/>
      <c r="D268" s="19"/>
      <c r="E268" s="18"/>
    </row>
    <row r="269" spans="2:5" ht="15">
      <c r="B269" s="18"/>
      <c r="C269" s="18"/>
      <c r="D269" s="19"/>
      <c r="E269" s="18"/>
    </row>
    <row r="270" spans="2:5" ht="15">
      <c r="B270" s="18"/>
      <c r="C270" s="18"/>
      <c r="D270" s="19"/>
      <c r="E270" s="18"/>
    </row>
    <row r="271" spans="2:5" ht="15">
      <c r="B271" s="18"/>
      <c r="C271" s="18"/>
      <c r="D271" s="19"/>
      <c r="E271" s="18"/>
    </row>
    <row r="272" spans="2:5" ht="15">
      <c r="B272" s="18"/>
      <c r="C272" s="18"/>
      <c r="D272" s="19"/>
      <c r="E272" s="18"/>
    </row>
    <row r="273" spans="2:5" ht="15">
      <c r="B273" s="18"/>
      <c r="C273" s="18"/>
      <c r="D273" s="19"/>
      <c r="E273" s="18"/>
    </row>
    <row r="274" spans="2:5" ht="15">
      <c r="B274" s="18"/>
      <c r="C274" s="18"/>
      <c r="D274" s="19"/>
      <c r="E274" s="18"/>
    </row>
    <row r="275" spans="2:5" ht="15">
      <c r="B275" s="18"/>
      <c r="C275" s="18"/>
      <c r="D275" s="19"/>
      <c r="E275" s="18"/>
    </row>
    <row r="276" spans="2:5" ht="15">
      <c r="B276" s="18"/>
      <c r="C276" s="18"/>
      <c r="D276" s="19"/>
      <c r="E276" s="18"/>
    </row>
    <row r="277" spans="2:5" ht="15">
      <c r="B277" s="18"/>
      <c r="C277" s="18"/>
      <c r="D277" s="19"/>
      <c r="E277" s="18"/>
    </row>
    <row r="278" spans="2:5" ht="15">
      <c r="B278" s="18"/>
      <c r="C278" s="18"/>
      <c r="D278" s="19"/>
      <c r="E278" s="18"/>
    </row>
    <row r="279" spans="2:5" ht="15">
      <c r="B279" s="18"/>
      <c r="C279" s="18"/>
      <c r="D279" s="19"/>
      <c r="E279" s="18"/>
    </row>
    <row r="280" spans="2:5" ht="15">
      <c r="B280" s="18"/>
      <c r="C280" s="18"/>
      <c r="D280" s="19"/>
      <c r="E280" s="18"/>
    </row>
    <row r="281" spans="2:5" ht="15">
      <c r="B281" s="18"/>
      <c r="C281" s="18"/>
      <c r="D281" s="19"/>
      <c r="E281" s="18"/>
    </row>
    <row r="282" spans="2:5" ht="15">
      <c r="B282" s="18"/>
      <c r="C282" s="18"/>
      <c r="D282" s="19"/>
      <c r="E282" s="18"/>
    </row>
    <row r="283" spans="2:5" ht="15">
      <c r="B283" s="18"/>
      <c r="C283" s="18"/>
      <c r="D283" s="19"/>
      <c r="E283" s="18"/>
    </row>
    <row r="284" spans="2:5" ht="15">
      <c r="B284" s="18"/>
      <c r="C284" s="18"/>
      <c r="D284" s="19"/>
      <c r="E284" s="18"/>
    </row>
    <row r="285" spans="2:5" ht="15">
      <c r="B285" s="18"/>
      <c r="C285" s="18"/>
      <c r="D285" s="19"/>
      <c r="E285" s="18"/>
    </row>
    <row r="286" spans="2:5" ht="15">
      <c r="B286" s="18"/>
      <c r="C286" s="18"/>
      <c r="D286" s="19"/>
      <c r="E286" s="18"/>
    </row>
    <row r="287" spans="2:5" ht="15">
      <c r="B287" s="18"/>
      <c r="C287" s="18"/>
      <c r="D287" s="19"/>
      <c r="E287" s="18"/>
    </row>
    <row r="288" spans="2:5" ht="15">
      <c r="B288" s="18"/>
      <c r="C288" s="18"/>
      <c r="D288" s="19"/>
      <c r="E288" s="18"/>
    </row>
    <row r="289" spans="2:5" ht="15">
      <c r="B289" s="18"/>
      <c r="C289" s="18"/>
      <c r="D289" s="19"/>
      <c r="E289" s="18"/>
    </row>
    <row r="290" spans="2:5" ht="15">
      <c r="B290" s="18"/>
      <c r="C290" s="18"/>
      <c r="D290" s="19"/>
      <c r="E290" s="18"/>
    </row>
    <row r="291" spans="2:5" ht="15">
      <c r="B291" s="18"/>
      <c r="C291" s="18"/>
      <c r="D291" s="19"/>
      <c r="E291" s="18"/>
    </row>
    <row r="292" spans="2:5" ht="15">
      <c r="B292" s="18"/>
      <c r="C292" s="18"/>
      <c r="D292" s="19"/>
      <c r="E292" s="18"/>
    </row>
    <row r="293" spans="2:5" ht="15">
      <c r="B293" s="18"/>
      <c r="C293" s="18"/>
      <c r="D293" s="19"/>
      <c r="E293" s="18"/>
    </row>
    <row r="294" spans="2:5" ht="15">
      <c r="B294" s="18"/>
      <c r="C294" s="18"/>
      <c r="D294" s="19"/>
      <c r="E294" s="18"/>
    </row>
    <row r="295" spans="2:5" ht="15">
      <c r="B295" s="18"/>
      <c r="C295" s="18"/>
      <c r="D295" s="19"/>
      <c r="E295" s="18"/>
    </row>
    <row r="296" spans="2:5" ht="15">
      <c r="B296" s="18"/>
      <c r="C296" s="18"/>
      <c r="D296" s="19"/>
      <c r="E296" s="18"/>
    </row>
    <row r="297" spans="2:5" ht="15">
      <c r="B297" s="18"/>
      <c r="C297" s="18"/>
      <c r="D297" s="19"/>
      <c r="E297" s="18"/>
    </row>
    <row r="298" spans="2:5" ht="15">
      <c r="B298" s="18"/>
      <c r="C298" s="18"/>
      <c r="D298" s="19"/>
      <c r="E298" s="18"/>
    </row>
    <row r="299" spans="2:5" ht="15">
      <c r="B299" s="18"/>
      <c r="C299" s="18"/>
      <c r="D299" s="19"/>
      <c r="E299" s="18"/>
    </row>
    <row r="300" spans="2:5" ht="15">
      <c r="B300" s="18"/>
      <c r="C300" s="18"/>
      <c r="D300" s="19"/>
      <c r="E300" s="18"/>
    </row>
    <row r="301" spans="2:5" ht="15">
      <c r="B301" s="18"/>
      <c r="C301" s="18"/>
      <c r="D301" s="19"/>
      <c r="E301" s="18"/>
    </row>
    <row r="302" spans="2:5" ht="15">
      <c r="B302" s="18"/>
      <c r="C302" s="18"/>
      <c r="D302" s="19"/>
      <c r="E302" s="18"/>
    </row>
    <row r="303" spans="2:5" ht="15">
      <c r="B303" s="18"/>
      <c r="C303" s="18"/>
      <c r="D303" s="19"/>
      <c r="E303" s="18"/>
    </row>
    <row r="304" spans="2:5" ht="15">
      <c r="B304" s="18"/>
      <c r="C304" s="18"/>
      <c r="D304" s="19"/>
      <c r="E304" s="18"/>
    </row>
    <row r="305" spans="2:5" ht="15">
      <c r="B305" s="18"/>
      <c r="C305" s="18"/>
      <c r="D305" s="19"/>
      <c r="E305" s="18"/>
    </row>
    <row r="306" spans="2:5" ht="15">
      <c r="B306" s="18"/>
      <c r="C306" s="18"/>
      <c r="D306" s="19"/>
      <c r="E306" s="18"/>
    </row>
    <row r="307" spans="2:5" ht="15">
      <c r="B307" s="18"/>
      <c r="C307" s="18"/>
      <c r="D307" s="19"/>
      <c r="E307" s="18"/>
    </row>
    <row r="308" spans="2:5" ht="15">
      <c r="B308" s="18"/>
      <c r="C308" s="18"/>
      <c r="D308" s="19"/>
      <c r="E308" s="18"/>
    </row>
    <row r="309" spans="2:5" ht="15">
      <c r="B309" s="18"/>
      <c r="C309" s="18"/>
      <c r="D309" s="19"/>
      <c r="E309" s="18"/>
    </row>
    <row r="310" spans="2:5" ht="15">
      <c r="B310" s="18"/>
      <c r="C310" s="18"/>
      <c r="D310" s="19"/>
      <c r="E310" s="18"/>
    </row>
    <row r="311" spans="2:5" ht="15">
      <c r="B311" s="18"/>
      <c r="C311" s="18"/>
      <c r="D311" s="19"/>
      <c r="E311" s="18"/>
    </row>
    <row r="312" spans="2:5" ht="15">
      <c r="B312" s="18"/>
      <c r="C312" s="18"/>
      <c r="D312" s="19"/>
      <c r="E312" s="18"/>
    </row>
    <row r="313" spans="2:5" ht="15">
      <c r="B313" s="18"/>
      <c r="C313" s="18"/>
      <c r="D313" s="19"/>
      <c r="E313" s="18"/>
    </row>
    <row r="314" spans="2:5" ht="15">
      <c r="B314" s="18"/>
      <c r="C314" s="18"/>
      <c r="D314" s="19"/>
      <c r="E314" s="18"/>
    </row>
    <row r="315" spans="2:5" ht="15">
      <c r="B315" s="18"/>
      <c r="C315" s="18"/>
      <c r="D315" s="19"/>
      <c r="E315" s="18"/>
    </row>
    <row r="316" spans="2:5" ht="15">
      <c r="B316" s="18"/>
      <c r="C316" s="18"/>
      <c r="D316" s="19"/>
      <c r="E316" s="18"/>
    </row>
    <row r="317" spans="2:5" ht="15">
      <c r="B317" s="18"/>
      <c r="C317" s="18"/>
      <c r="D317" s="19"/>
      <c r="E317" s="18"/>
    </row>
    <row r="318" spans="2:5" ht="15">
      <c r="B318" s="18"/>
      <c r="C318" s="18"/>
      <c r="D318" s="19"/>
      <c r="E318" s="18"/>
    </row>
    <row r="319" spans="2:5" ht="15">
      <c r="B319" s="18"/>
      <c r="C319" s="18"/>
      <c r="D319" s="19"/>
      <c r="E319" s="18"/>
    </row>
    <row r="320" spans="2:5" ht="15">
      <c r="B320" s="18"/>
      <c r="C320" s="18"/>
      <c r="D320" s="19"/>
      <c r="E320" s="18"/>
    </row>
    <row r="321" spans="2:5" ht="15">
      <c r="B321" s="18"/>
      <c r="C321" s="18"/>
      <c r="D321" s="19"/>
      <c r="E321" s="18"/>
    </row>
    <row r="322" spans="2:5" ht="15">
      <c r="B322" s="18"/>
      <c r="C322" s="18"/>
      <c r="D322" s="19"/>
      <c r="E322" s="18"/>
    </row>
    <row r="323" spans="2:5" ht="15">
      <c r="B323" s="18"/>
      <c r="C323" s="18"/>
      <c r="D323" s="19"/>
      <c r="E323" s="18"/>
    </row>
    <row r="324" spans="2:5" ht="15">
      <c r="B324" s="18"/>
      <c r="C324" s="18"/>
      <c r="D324" s="19"/>
      <c r="E324" s="18"/>
    </row>
    <row r="325" spans="2:5" ht="15">
      <c r="B325" s="18"/>
      <c r="C325" s="18"/>
      <c r="D325" s="19"/>
      <c r="E325" s="18"/>
    </row>
    <row r="326" spans="2:5" ht="15">
      <c r="B326" s="18"/>
      <c r="C326" s="18"/>
      <c r="D326" s="19"/>
      <c r="E326" s="18"/>
    </row>
    <row r="327" spans="2:5" ht="15">
      <c r="B327" s="18"/>
      <c r="C327" s="18"/>
      <c r="D327" s="19"/>
      <c r="E327" s="18"/>
    </row>
    <row r="328" spans="2:5" ht="15">
      <c r="B328" s="18"/>
      <c r="C328" s="18"/>
      <c r="D328" s="19"/>
      <c r="E328" s="18"/>
    </row>
    <row r="329" spans="2:5" ht="15">
      <c r="B329" s="18"/>
      <c r="C329" s="18"/>
      <c r="D329" s="19"/>
      <c r="E329" s="18"/>
    </row>
    <row r="330" spans="2:5" ht="15">
      <c r="B330" s="18"/>
      <c r="C330" s="18"/>
      <c r="D330" s="19"/>
      <c r="E330" s="18"/>
    </row>
    <row r="331" spans="2:5" ht="15">
      <c r="B331" s="18"/>
      <c r="C331" s="18"/>
      <c r="D331" s="19"/>
      <c r="E331" s="18"/>
    </row>
    <row r="332" spans="2:5" ht="15">
      <c r="B332" s="18"/>
      <c r="C332" s="18"/>
      <c r="D332" s="19"/>
      <c r="E332" s="18"/>
    </row>
    <row r="333" spans="2:5" ht="15">
      <c r="B333" s="18"/>
      <c r="C333" s="18"/>
      <c r="D333" s="19"/>
      <c r="E333" s="18"/>
    </row>
    <row r="334" spans="2:5" ht="15">
      <c r="B334" s="18"/>
      <c r="C334" s="18"/>
      <c r="D334" s="19"/>
      <c r="E334" s="18"/>
    </row>
    <row r="335" spans="2:5" ht="15">
      <c r="B335" s="18"/>
      <c r="C335" s="18"/>
      <c r="D335" s="19"/>
      <c r="E335" s="18"/>
    </row>
    <row r="336" spans="2:5" ht="15">
      <c r="B336" s="18"/>
      <c r="C336" s="18"/>
      <c r="D336" s="19"/>
      <c r="E336" s="18"/>
    </row>
    <row r="337" spans="2:5" ht="15">
      <c r="B337" s="18"/>
      <c r="C337" s="18"/>
      <c r="D337" s="19"/>
      <c r="E337" s="18"/>
    </row>
    <row r="338" spans="2:5" ht="15">
      <c r="B338" s="18"/>
      <c r="C338" s="18"/>
      <c r="D338" s="19"/>
      <c r="E338" s="18"/>
    </row>
    <row r="339" spans="2:5" ht="15">
      <c r="B339" s="18"/>
      <c r="C339" s="18"/>
      <c r="D339" s="19"/>
      <c r="E339" s="18"/>
    </row>
    <row r="340" spans="2:5" ht="15">
      <c r="B340" s="18"/>
      <c r="C340" s="18"/>
      <c r="D340" s="19"/>
      <c r="E340" s="18"/>
    </row>
    <row r="341" spans="2:5" ht="15">
      <c r="B341" s="18"/>
      <c r="C341" s="18"/>
      <c r="D341" s="19"/>
      <c r="E341" s="18"/>
    </row>
    <row r="342" spans="2:5" ht="15">
      <c r="B342" s="18"/>
      <c r="C342" s="18"/>
      <c r="D342" s="19"/>
      <c r="E342" s="18"/>
    </row>
    <row r="343" spans="2:5" ht="15">
      <c r="B343" s="18"/>
      <c r="C343" s="18"/>
      <c r="D343" s="19"/>
      <c r="E343" s="18"/>
    </row>
    <row r="344" spans="2:5" ht="15">
      <c r="B344" s="18"/>
      <c r="C344" s="18"/>
      <c r="D344" s="19"/>
      <c r="E344" s="18"/>
    </row>
    <row r="345" spans="2:5" ht="15">
      <c r="B345" s="18"/>
      <c r="C345" s="18"/>
      <c r="D345" s="19"/>
      <c r="E345" s="18"/>
    </row>
    <row r="346" spans="2:5" ht="15">
      <c r="B346" s="18"/>
      <c r="C346" s="18"/>
      <c r="D346" s="19"/>
      <c r="E346" s="18"/>
    </row>
    <row r="347" spans="2:5" ht="15">
      <c r="B347" s="18"/>
      <c r="C347" s="18"/>
      <c r="D347" s="19"/>
      <c r="E347" s="18"/>
    </row>
    <row r="348" spans="2:5" ht="15">
      <c r="B348" s="18"/>
      <c r="C348" s="18"/>
      <c r="D348" s="19"/>
      <c r="E348" s="18"/>
    </row>
    <row r="349" spans="2:5" ht="15">
      <c r="B349" s="18"/>
      <c r="C349" s="18"/>
      <c r="D349" s="19"/>
      <c r="E349" s="18"/>
    </row>
    <row r="350" spans="2:5" ht="15">
      <c r="B350" s="18"/>
      <c r="C350" s="18"/>
      <c r="D350" s="19"/>
      <c r="E350" s="18"/>
    </row>
    <row r="351" spans="2:5" ht="15">
      <c r="B351" s="18"/>
      <c r="C351" s="18"/>
      <c r="D351" s="19"/>
      <c r="E351" s="18"/>
    </row>
    <row r="352" spans="2:5" ht="15">
      <c r="B352" s="18"/>
      <c r="C352" s="18"/>
      <c r="D352" s="19"/>
      <c r="E352" s="18"/>
    </row>
    <row r="353" spans="2:5" ht="15">
      <c r="B353" s="18"/>
      <c r="C353" s="18"/>
      <c r="D353" s="19"/>
      <c r="E353" s="18"/>
    </row>
    <row r="354" spans="2:5" ht="15">
      <c r="B354" s="18"/>
      <c r="C354" s="18"/>
      <c r="D354" s="19"/>
      <c r="E354" s="18"/>
    </row>
    <row r="355" spans="2:5" ht="15">
      <c r="B355" s="18"/>
      <c r="C355" s="18"/>
      <c r="D355" s="19"/>
      <c r="E355" s="18"/>
    </row>
    <row r="356" spans="2:5" ht="15">
      <c r="B356" s="18"/>
      <c r="C356" s="18"/>
      <c r="D356" s="19"/>
      <c r="E356" s="18"/>
    </row>
    <row r="357" spans="2:5" ht="15">
      <c r="B357" s="18"/>
      <c r="C357" s="18"/>
      <c r="D357" s="19"/>
      <c r="E357" s="18"/>
    </row>
    <row r="358" spans="2:5" ht="15">
      <c r="B358" s="18"/>
      <c r="C358" s="18"/>
      <c r="D358" s="19"/>
      <c r="E358" s="18"/>
    </row>
    <row r="359" spans="2:5" ht="15">
      <c r="B359" s="18"/>
      <c r="C359" s="18"/>
      <c r="D359" s="19"/>
      <c r="E359" s="18"/>
    </row>
    <row r="360" spans="2:5" ht="15">
      <c r="B360" s="18"/>
      <c r="C360" s="18"/>
      <c r="D360" s="19"/>
      <c r="E360" s="18"/>
    </row>
    <row r="361" spans="2:5" ht="15">
      <c r="B361" s="18"/>
      <c r="C361" s="18"/>
      <c r="D361" s="19"/>
      <c r="E361" s="18"/>
    </row>
    <row r="362" spans="2:5" ht="15">
      <c r="B362" s="18"/>
      <c r="C362" s="18"/>
      <c r="D362" s="19"/>
      <c r="E362" s="18"/>
    </row>
    <row r="363" spans="2:5" ht="15">
      <c r="B363" s="18"/>
      <c r="C363" s="18"/>
      <c r="D363" s="19"/>
      <c r="E363" s="18"/>
    </row>
    <row r="364" spans="2:5" ht="15">
      <c r="B364" s="18"/>
      <c r="C364" s="18"/>
      <c r="D364" s="19"/>
      <c r="E364" s="18"/>
    </row>
    <row r="365" spans="2:5" ht="15">
      <c r="B365" s="18"/>
      <c r="C365" s="18"/>
      <c r="D365" s="19"/>
      <c r="E365" s="18"/>
    </row>
    <row r="366" spans="2:5" ht="15">
      <c r="B366" s="18"/>
      <c r="C366" s="18"/>
      <c r="D366" s="19"/>
      <c r="E366" s="18"/>
    </row>
    <row r="367" spans="2:5" ht="15">
      <c r="B367" s="18"/>
      <c r="C367" s="18"/>
      <c r="D367" s="19"/>
      <c r="E367" s="18"/>
    </row>
    <row r="368" spans="2:5" ht="15">
      <c r="B368" s="18"/>
      <c r="C368" s="18"/>
      <c r="D368" s="19"/>
      <c r="E368" s="18"/>
    </row>
    <row r="369" spans="2:5" ht="15">
      <c r="B369" s="18"/>
      <c r="C369" s="18"/>
      <c r="D369" s="19"/>
      <c r="E369" s="18"/>
    </row>
    <row r="370" spans="2:5" ht="15">
      <c r="B370" s="18"/>
      <c r="C370" s="18"/>
      <c r="D370" s="19"/>
      <c r="E370" s="18"/>
    </row>
    <row r="371" spans="2:5" ht="15">
      <c r="B371" s="18"/>
      <c r="C371" s="18"/>
      <c r="D371" s="19"/>
      <c r="E371" s="18"/>
    </row>
    <row r="372" spans="2:5" ht="15">
      <c r="B372" s="18"/>
      <c r="C372" s="18"/>
      <c r="D372" s="19"/>
      <c r="E372" s="18"/>
    </row>
    <row r="373" spans="2:5" ht="15">
      <c r="B373" s="18"/>
      <c r="C373" s="18"/>
      <c r="D373" s="19"/>
      <c r="E373" s="18"/>
    </row>
    <row r="374" spans="2:5" ht="15">
      <c r="B374" s="18"/>
      <c r="C374" s="18"/>
      <c r="D374" s="19"/>
      <c r="E374" s="18"/>
    </row>
    <row r="375" spans="2:5" ht="15">
      <c r="B375" s="18"/>
      <c r="C375" s="18"/>
      <c r="D375" s="19"/>
      <c r="E375" s="18"/>
    </row>
    <row r="376" spans="2:5" ht="15">
      <c r="B376" s="18"/>
      <c r="C376" s="18"/>
      <c r="D376" s="19"/>
      <c r="E376" s="18"/>
    </row>
    <row r="377" spans="2:5" ht="15">
      <c r="B377" s="18"/>
      <c r="C377" s="18"/>
      <c r="D377" s="19"/>
      <c r="E377" s="18"/>
    </row>
    <row r="378" spans="2:5" ht="15">
      <c r="B378" s="18"/>
      <c r="C378" s="18"/>
      <c r="D378" s="19"/>
      <c r="E378" s="18"/>
    </row>
    <row r="379" spans="2:5" ht="15">
      <c r="B379" s="18"/>
      <c r="C379" s="18"/>
      <c r="D379" s="19"/>
      <c r="E379" s="18"/>
    </row>
    <row r="380" spans="2:5" ht="15">
      <c r="B380" s="18"/>
      <c r="C380" s="18"/>
      <c r="D380" s="19"/>
      <c r="E380" s="18"/>
    </row>
    <row r="381" spans="2:5" ht="15">
      <c r="B381" s="18"/>
      <c r="C381" s="18"/>
      <c r="D381" s="19"/>
      <c r="E381" s="18"/>
    </row>
    <row r="382" spans="2:5" ht="15">
      <c r="B382" s="18"/>
      <c r="C382" s="18"/>
      <c r="D382" s="19"/>
      <c r="E382" s="18"/>
    </row>
    <row r="383" spans="2:5" ht="15">
      <c r="B383" s="18"/>
      <c r="C383" s="18"/>
      <c r="D383" s="19"/>
      <c r="E383" s="18"/>
    </row>
    <row r="384" spans="2:5" ht="15">
      <c r="B384" s="18"/>
      <c r="C384" s="18"/>
      <c r="D384" s="19"/>
      <c r="E384" s="18"/>
    </row>
    <row r="385" spans="2:5" ht="15">
      <c r="B385" s="18"/>
      <c r="C385" s="18"/>
      <c r="D385" s="19"/>
      <c r="E385" s="18"/>
    </row>
    <row r="386" spans="2:5" ht="15">
      <c r="B386" s="18"/>
      <c r="C386" s="18"/>
      <c r="D386" s="19"/>
      <c r="E386" s="18"/>
    </row>
    <row r="387" spans="2:5" ht="15">
      <c r="B387" s="18"/>
      <c r="C387" s="18"/>
      <c r="D387" s="19"/>
      <c r="E387" s="18"/>
    </row>
    <row r="388" spans="2:5" ht="15">
      <c r="B388" s="18"/>
      <c r="C388" s="18"/>
      <c r="D388" s="19"/>
      <c r="E388" s="18"/>
    </row>
    <row r="389" spans="2:5" ht="15">
      <c r="B389" s="18"/>
      <c r="C389" s="18"/>
      <c r="D389" s="19"/>
      <c r="E389" s="18"/>
    </row>
    <row r="390" spans="2:5" ht="15">
      <c r="B390" s="18"/>
      <c r="C390" s="18"/>
      <c r="D390" s="19"/>
      <c r="E390" s="18"/>
    </row>
    <row r="391" spans="2:5" ht="15">
      <c r="B391" s="18"/>
      <c r="C391" s="18"/>
      <c r="D391" s="19"/>
      <c r="E391" s="18"/>
    </row>
    <row r="392" spans="2:5" ht="15">
      <c r="B392" s="18"/>
      <c r="C392" s="18"/>
      <c r="D392" s="19"/>
      <c r="E392" s="18"/>
    </row>
    <row r="393" spans="2:5" ht="15">
      <c r="B393" s="18"/>
      <c r="C393" s="18"/>
      <c r="D393" s="19"/>
      <c r="E393" s="18"/>
    </row>
    <row r="394" spans="2:5" ht="15">
      <c r="B394" s="18"/>
      <c r="C394" s="18"/>
      <c r="D394" s="19"/>
      <c r="E394" s="18"/>
    </row>
    <row r="395" spans="2:5" ht="15">
      <c r="B395" s="18"/>
      <c r="C395" s="18"/>
      <c r="D395" s="19"/>
      <c r="E395" s="18"/>
    </row>
    <row r="396" spans="2:5" ht="15">
      <c r="B396" s="18"/>
      <c r="C396" s="18"/>
      <c r="D396" s="19"/>
      <c r="E396" s="18"/>
    </row>
    <row r="397" spans="2:5" ht="15">
      <c r="B397" s="18"/>
      <c r="C397" s="18"/>
      <c r="D397" s="19"/>
      <c r="E397" s="18"/>
    </row>
    <row r="398" spans="2:5" ht="15">
      <c r="B398" s="18"/>
      <c r="C398" s="18"/>
      <c r="D398" s="19"/>
      <c r="E398" s="18"/>
    </row>
    <row r="399" spans="2:5" ht="15">
      <c r="B399" s="18"/>
      <c r="C399" s="18"/>
      <c r="D399" s="19"/>
      <c r="E399" s="18"/>
    </row>
    <row r="400" spans="2:5" ht="15">
      <c r="B400" s="18"/>
      <c r="C400" s="18"/>
      <c r="D400" s="19"/>
      <c r="E400" s="18"/>
    </row>
    <row r="401" spans="2:5" ht="15">
      <c r="B401" s="18"/>
      <c r="C401" s="18"/>
      <c r="D401" s="19"/>
      <c r="E401" s="18"/>
    </row>
    <row r="402" spans="2:5" ht="15">
      <c r="B402" s="18"/>
      <c r="C402" s="18"/>
      <c r="D402" s="19"/>
      <c r="E402" s="18"/>
    </row>
    <row r="403" spans="2:5" ht="15">
      <c r="B403" s="18"/>
      <c r="C403" s="18"/>
      <c r="D403" s="19"/>
      <c r="E403" s="18"/>
    </row>
    <row r="404" spans="2:5" ht="15">
      <c r="B404" s="18"/>
      <c r="C404" s="18"/>
      <c r="D404" s="19"/>
      <c r="E404" s="18"/>
    </row>
    <row r="405" spans="2:5" ht="15">
      <c r="B405" s="18"/>
      <c r="C405" s="18"/>
      <c r="D405" s="19"/>
      <c r="E405" s="18"/>
    </row>
    <row r="406" spans="2:5" ht="15">
      <c r="B406" s="18"/>
      <c r="C406" s="18"/>
      <c r="D406" s="19"/>
      <c r="E406" s="18"/>
    </row>
    <row r="407" spans="2:5" ht="15">
      <c r="B407" s="18"/>
      <c r="C407" s="18"/>
      <c r="D407" s="19"/>
      <c r="E407" s="18"/>
    </row>
    <row r="408" spans="2:5" ht="15">
      <c r="B408" s="18"/>
      <c r="C408" s="18"/>
      <c r="D408" s="19"/>
      <c r="E408" s="18"/>
    </row>
    <row r="409" spans="2:5" ht="15">
      <c r="B409" s="18"/>
      <c r="C409" s="18"/>
      <c r="D409" s="19"/>
      <c r="E409" s="18"/>
    </row>
    <row r="410" spans="2:5" ht="15">
      <c r="B410" s="18"/>
      <c r="C410" s="18"/>
      <c r="D410" s="19"/>
      <c r="E410" s="18"/>
    </row>
    <row r="411" spans="2:5" ht="15">
      <c r="B411" s="18"/>
      <c r="C411" s="18"/>
      <c r="D411" s="19"/>
      <c r="E411" s="18"/>
    </row>
    <row r="412" spans="2:5" ht="15">
      <c r="B412" s="18"/>
      <c r="C412" s="18"/>
      <c r="D412" s="19"/>
      <c r="E412" s="18"/>
    </row>
    <row r="413" spans="2:5" ht="15">
      <c r="B413" s="18"/>
      <c r="C413" s="18"/>
      <c r="D413" s="19"/>
      <c r="E413" s="18"/>
    </row>
    <row r="414" spans="2:5" ht="15">
      <c r="B414" s="18"/>
      <c r="C414" s="18"/>
      <c r="D414" s="19"/>
      <c r="E414" s="18"/>
    </row>
    <row r="415" spans="2:5" ht="15">
      <c r="B415" s="18"/>
      <c r="C415" s="18"/>
      <c r="D415" s="19"/>
      <c r="E415" s="18"/>
    </row>
    <row r="416" spans="2:5" ht="15">
      <c r="B416" s="18"/>
      <c r="C416" s="18"/>
      <c r="D416" s="19"/>
      <c r="E416" s="18"/>
    </row>
    <row r="417" spans="2:5" ht="15">
      <c r="B417" s="18"/>
      <c r="C417" s="18"/>
      <c r="D417" s="19"/>
      <c r="E417" s="18"/>
    </row>
    <row r="418" spans="2:5" ht="15">
      <c r="B418" s="18"/>
      <c r="C418" s="18"/>
      <c r="D418" s="19"/>
      <c r="E418" s="18"/>
    </row>
    <row r="419" spans="2:5" ht="15">
      <c r="B419" s="18"/>
      <c r="C419" s="18"/>
      <c r="D419" s="19"/>
      <c r="E419" s="18"/>
    </row>
    <row r="420" spans="2:5" ht="15">
      <c r="B420" s="18"/>
      <c r="C420" s="18"/>
      <c r="D420" s="19"/>
      <c r="E420" s="18"/>
    </row>
    <row r="421" spans="2:5" ht="15">
      <c r="B421" s="18"/>
      <c r="C421" s="18"/>
      <c r="D421" s="19"/>
      <c r="E421" s="18"/>
    </row>
    <row r="422" spans="2:5" ht="15">
      <c r="B422" s="18"/>
      <c r="C422" s="18"/>
      <c r="D422" s="19"/>
      <c r="E422" s="18"/>
    </row>
    <row r="423" spans="2:5" ht="15">
      <c r="B423" s="18"/>
      <c r="C423" s="18"/>
      <c r="D423" s="19"/>
      <c r="E423" s="18"/>
    </row>
    <row r="424" spans="2:5" ht="15">
      <c r="B424" s="18"/>
      <c r="C424" s="18"/>
      <c r="D424" s="19"/>
      <c r="E424" s="18"/>
    </row>
    <row r="425" spans="2:5" ht="15">
      <c r="B425" s="18"/>
      <c r="C425" s="18"/>
      <c r="D425" s="19"/>
      <c r="E425" s="18"/>
    </row>
    <row r="426" spans="2:5" ht="15">
      <c r="B426" s="18"/>
      <c r="C426" s="18"/>
      <c r="D426" s="19"/>
      <c r="E426" s="18"/>
    </row>
    <row r="427" spans="2:5" ht="15">
      <c r="B427" s="18"/>
      <c r="C427" s="18"/>
      <c r="D427" s="19"/>
      <c r="E427" s="18"/>
    </row>
    <row r="428" spans="2:5" ht="15">
      <c r="B428" s="18"/>
      <c r="C428" s="18"/>
      <c r="D428" s="19"/>
      <c r="E428" s="18"/>
    </row>
    <row r="429" spans="2:5" ht="15">
      <c r="B429" s="18"/>
      <c r="C429" s="18"/>
      <c r="D429" s="19"/>
      <c r="E429" s="18"/>
    </row>
    <row r="430" spans="2:5" ht="15">
      <c r="B430" s="18"/>
      <c r="C430" s="18"/>
      <c r="D430" s="19"/>
      <c r="E430" s="18"/>
    </row>
    <row r="431" spans="2:5" ht="15">
      <c r="B431" s="18"/>
      <c r="C431" s="18"/>
      <c r="D431" s="19"/>
      <c r="E431" s="18"/>
    </row>
    <row r="432" spans="2:5" ht="15">
      <c r="B432" s="18"/>
      <c r="C432" s="18"/>
      <c r="D432" s="19"/>
      <c r="E432" s="18"/>
    </row>
    <row r="433" spans="2:5" ht="15">
      <c r="B433" s="18"/>
      <c r="C433" s="18"/>
      <c r="D433" s="19"/>
      <c r="E433" s="18"/>
    </row>
    <row r="434" spans="2:5" ht="15">
      <c r="B434" s="18"/>
      <c r="C434" s="18"/>
      <c r="D434" s="19"/>
      <c r="E434" s="18"/>
    </row>
    <row r="435" spans="2:5" ht="15">
      <c r="B435" s="18"/>
      <c r="C435" s="18"/>
      <c r="D435" s="19"/>
      <c r="E435" s="18"/>
    </row>
    <row r="436" spans="2:5" ht="15">
      <c r="B436" s="18"/>
      <c r="C436" s="18"/>
      <c r="D436" s="19"/>
      <c r="E436" s="18"/>
    </row>
    <row r="437" spans="2:5" ht="15">
      <c r="B437" s="18"/>
      <c r="C437" s="18"/>
      <c r="D437" s="19"/>
      <c r="E437" s="18"/>
    </row>
    <row r="438" spans="2:5" ht="15">
      <c r="B438" s="18"/>
      <c r="C438" s="18"/>
      <c r="D438" s="19"/>
      <c r="E438" s="18"/>
    </row>
    <row r="439" spans="2:5" ht="15">
      <c r="B439" s="18"/>
      <c r="C439" s="18"/>
      <c r="D439" s="19"/>
      <c r="E439" s="18"/>
    </row>
    <row r="440" spans="2:5" ht="15">
      <c r="B440" s="18"/>
      <c r="C440" s="18"/>
      <c r="D440" s="19"/>
      <c r="E440" s="18"/>
    </row>
    <row r="441" spans="2:5" ht="15">
      <c r="B441" s="18"/>
      <c r="C441" s="18"/>
      <c r="D441" s="19"/>
      <c r="E441" s="18"/>
    </row>
    <row r="442" spans="2:5" ht="15">
      <c r="B442" s="18"/>
      <c r="C442" s="18"/>
      <c r="D442" s="19"/>
      <c r="E442" s="18"/>
    </row>
    <row r="443" spans="2:5" ht="15">
      <c r="B443" s="18"/>
      <c r="C443" s="18"/>
      <c r="D443" s="19"/>
      <c r="E443" s="18"/>
    </row>
    <row r="444" spans="2:5" ht="15">
      <c r="B444" s="18"/>
      <c r="C444" s="18"/>
      <c r="D444" s="19"/>
      <c r="E444" s="18"/>
    </row>
    <row r="445" spans="2:5" ht="15">
      <c r="B445" s="18"/>
      <c r="C445" s="18"/>
      <c r="D445" s="19"/>
      <c r="E445" s="18"/>
    </row>
    <row r="446" spans="2:5" ht="15">
      <c r="B446" s="18"/>
      <c r="C446" s="18"/>
      <c r="D446" s="19"/>
      <c r="E446" s="18"/>
    </row>
    <row r="447" spans="2:5" ht="15">
      <c r="B447" s="18"/>
      <c r="C447" s="18"/>
      <c r="D447" s="19"/>
      <c r="E447" s="18"/>
    </row>
    <row r="448" spans="2:5" ht="15">
      <c r="B448" s="18"/>
      <c r="C448" s="18"/>
      <c r="D448" s="19"/>
      <c r="E448" s="18"/>
    </row>
    <row r="449" spans="2:5" ht="15">
      <c r="B449" s="18"/>
      <c r="C449" s="18"/>
      <c r="D449" s="19"/>
      <c r="E449" s="18"/>
    </row>
    <row r="450" spans="2:5" ht="15">
      <c r="B450" s="18"/>
      <c r="C450" s="18"/>
      <c r="D450" s="19"/>
      <c r="E450" s="18"/>
    </row>
    <row r="451" spans="2:5" ht="15">
      <c r="B451" s="18"/>
      <c r="C451" s="18"/>
      <c r="D451" s="19"/>
      <c r="E451" s="18"/>
    </row>
    <row r="452" spans="2:5" ht="15">
      <c r="B452" s="18"/>
      <c r="C452" s="18"/>
      <c r="D452" s="19"/>
      <c r="E452" s="18"/>
    </row>
    <row r="453" spans="2:5" ht="15">
      <c r="B453" s="18"/>
      <c r="C453" s="18"/>
      <c r="D453" s="19"/>
      <c r="E453" s="18"/>
    </row>
    <row r="454" spans="2:5" ht="15">
      <c r="B454" s="18"/>
      <c r="C454" s="18"/>
      <c r="D454" s="19"/>
      <c r="E454" s="18"/>
    </row>
    <row r="455" spans="2:5" ht="15">
      <c r="B455" s="18"/>
      <c r="C455" s="18"/>
      <c r="D455" s="19"/>
      <c r="E455" s="18"/>
    </row>
    <row r="456" spans="2:5" ht="15">
      <c r="B456" s="18"/>
      <c r="C456" s="18"/>
      <c r="D456" s="19"/>
      <c r="E456" s="18"/>
    </row>
    <row r="457" spans="2:5" ht="15">
      <c r="B457" s="18"/>
      <c r="C457" s="18"/>
      <c r="D457" s="19"/>
      <c r="E457" s="18"/>
    </row>
    <row r="458" spans="2:5" ht="15">
      <c r="B458" s="18"/>
      <c r="C458" s="18"/>
      <c r="D458" s="19"/>
      <c r="E458" s="18"/>
    </row>
    <row r="459" spans="2:5" ht="15">
      <c r="B459" s="18"/>
      <c r="C459" s="18"/>
      <c r="D459" s="19"/>
      <c r="E459" s="18"/>
    </row>
    <row r="460" spans="2:5" ht="15">
      <c r="B460" s="18"/>
      <c r="C460" s="18"/>
      <c r="D460" s="19"/>
      <c r="E460" s="18"/>
    </row>
    <row r="461" spans="2:5" ht="15">
      <c r="B461" s="18"/>
      <c r="C461" s="18"/>
      <c r="D461" s="19"/>
      <c r="E461" s="18"/>
    </row>
    <row r="462" spans="2:5" ht="15">
      <c r="B462" s="18"/>
      <c r="C462" s="18"/>
      <c r="D462" s="19"/>
      <c r="E462" s="18"/>
    </row>
    <row r="463" spans="2:5" ht="15">
      <c r="B463" s="18"/>
      <c r="C463" s="18"/>
      <c r="D463" s="19"/>
      <c r="E463" s="18"/>
    </row>
    <row r="464" spans="2:5" ht="15">
      <c r="B464" s="18"/>
      <c r="C464" s="18"/>
      <c r="D464" s="19"/>
      <c r="E464" s="18"/>
    </row>
    <row r="465" spans="2:5" ht="15">
      <c r="B465" s="18"/>
      <c r="C465" s="18"/>
      <c r="D465" s="19"/>
      <c r="E465" s="18"/>
    </row>
  </sheetData>
  <mergeCells count="2">
    <mergeCell ref="A3:E3"/>
    <mergeCell ref="A36:C36"/>
  </mergeCells>
  <printOptions/>
  <pageMargins left="0.75" right="0.4" top="0.48" bottom="0.49" header="0.27" footer="0.24"/>
  <pageSetup horizontalDpi="600" verticalDpi="600" orientation="portrait" paperSize="9" scale="58"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NFOSiGW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Mirek</dc:creator>
  <cp:keywords/>
  <dc:description/>
  <cp:lastModifiedBy>PiekarzK</cp:lastModifiedBy>
  <cp:lastPrinted>2005-03-30T12:20:36Z</cp:lastPrinted>
  <dcterms:created xsi:type="dcterms:W3CDTF">2005-03-03T11:34:29Z</dcterms:created>
  <dcterms:modified xsi:type="dcterms:W3CDTF">2005-03-30T12:21:03Z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-1074461411</vt:i4>
  </property>
  <property fmtid="{D5CDD505-2E9C-101B-9397-08002B2CF9AE}" pid="3" name="_ReviewingToolsShownOnce">
    <vt:lpwstr/>
  </property>
</Properties>
</file>