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pakula.agnieszka1\Documents\Ryby 2014-2020\priorytet_1\WoP\działanie 1.4\1.4.3\3z\"/>
    </mc:Choice>
  </mc:AlternateContent>
  <bookViews>
    <workbookView xWindow="75" yWindow="360" windowWidth="7845" windowHeight="9015" tabRatio="779"/>
  </bookViews>
  <sheets>
    <sheet name="Sekcje I-II" sheetId="13" r:id="rId1"/>
    <sheet name="Sekcja IIA - IID Wspólnik S.C." sheetId="90" r:id="rId2"/>
    <sheet name="Sekcje III-V" sheetId="87" r:id="rId3"/>
    <sheet name="Sekcja VI Zał." sheetId="82" r:id="rId4"/>
    <sheet name="Sekcje VII-XII Oświadczenia" sheetId="88" r:id="rId5"/>
    <sheet name="tabela pomocniczna" sheetId="91" r:id="rId6"/>
    <sheet name="klauzula" sheetId="8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 localSheetId="3">[1]Listy!#REF!</definedName>
    <definedName name="a" localSheetId="2">[1]Listy!#REF!</definedName>
    <definedName name="a" localSheetId="4">[1]Listy!#REF!</definedName>
    <definedName name="a">[1]Listy!#REF!</definedName>
    <definedName name="aaaa" localSheetId="6">'[2]Sekcja_III Opis operacji'!#REF!</definedName>
    <definedName name="aaaa" localSheetId="1">'[2]Sekcja_III Opis operacji'!#REF!</definedName>
    <definedName name="aaaa" localSheetId="3">'[2]Sekcja_III Opis operacji'!#REF!</definedName>
    <definedName name="aaaa" localSheetId="2">'[2]Sekcja_III Opis operacji'!#REF!</definedName>
    <definedName name="aaaa" localSheetId="4">'[2]Sekcja_III Opis operacji'!#REF!</definedName>
    <definedName name="aaaa" localSheetId="5">'[2]Sekcja_III Opis operacji'!#REF!</definedName>
    <definedName name="aaaa">'[2]Sekcja_III Opis operacji'!#REF!</definedName>
    <definedName name="alternatywa" localSheetId="6">[3]Lista!$A$6:$A$8</definedName>
    <definedName name="alternatywa" localSheetId="1">[3]Lista!$A$6:$A$8</definedName>
    <definedName name="alternatywa" localSheetId="3">[3]Lista!$A$6:$A$8</definedName>
    <definedName name="alternatywa" localSheetId="4">[3]Lista!$A$6:$A$8</definedName>
    <definedName name="alternatywa" localSheetId="5">[3]Lista!$A$6:$A$8</definedName>
    <definedName name="alternatywa">[1]Listy!$A$65:$A$67</definedName>
    <definedName name="b" localSheetId="1">[1]Listy!#REF!</definedName>
    <definedName name="b" localSheetId="3">[1]Listy!#REF!</definedName>
    <definedName name="b" localSheetId="2">[1]Listy!#REF!</definedName>
    <definedName name="b" localSheetId="4">[1]Listy!#REF!</definedName>
    <definedName name="b">[1]Listy!#REF!</definedName>
    <definedName name="bb" localSheetId="6">#REF!</definedName>
    <definedName name="bb" localSheetId="1">#REF!</definedName>
    <definedName name="bb" localSheetId="4">#REF!</definedName>
    <definedName name="bb" localSheetId="5">#REF!</definedName>
    <definedName name="bb">#REF!</definedName>
    <definedName name="bbb" localSheetId="6">[1]Listy!#REF!</definedName>
    <definedName name="bbb" localSheetId="1">[1]Listy!#REF!</definedName>
    <definedName name="bbb" localSheetId="2">[1]Listy!#REF!</definedName>
    <definedName name="bbb" localSheetId="4">[1]Listy!#REF!</definedName>
    <definedName name="bbb" localSheetId="5">[1]Listy!#REF!</definedName>
    <definedName name="bbb">[1]Listy!#REF!</definedName>
    <definedName name="bbbb" localSheetId="3">'[2]Sekcja_III Opis operacji'!#REF!</definedName>
    <definedName name="bbbb" localSheetId="2">'[2]Sekcja_III Opis operacji'!#REF!</definedName>
    <definedName name="bbbb" localSheetId="4">'[2]Sekcja_III Opis operacji'!#REF!</definedName>
    <definedName name="bbbb">'[2]Sekcja_III Opis operacji'!#REF!</definedName>
    <definedName name="cel_wopp">[1]Listy!$A$1:$A$5</definedName>
    <definedName name="ddd" localSheetId="1">[4]Sekcje_III!#REF!</definedName>
    <definedName name="ddd" localSheetId="3">[4]Sekcje_III!#REF!</definedName>
    <definedName name="ddd" localSheetId="2">[4]Sekcje_III!#REF!</definedName>
    <definedName name="ddd" localSheetId="4">[4]Sekcje_III!#REF!</definedName>
    <definedName name="ddd" localSheetId="5">[4]Sekcje_III!#REF!</definedName>
    <definedName name="ddd">[4]Sekcje_III!#REF!</definedName>
    <definedName name="dddd" localSheetId="6">'[5]Sekcje_B_III. Opis operacji'!#REF!</definedName>
    <definedName name="dddd" localSheetId="1">'[5]Sekcje_B_III. Opis operacji'!#REF!</definedName>
    <definedName name="dddd" localSheetId="3">'[5]Sekcje_B_III. Opis operacji'!#REF!</definedName>
    <definedName name="dddd" localSheetId="2">'[5]Sekcje_B_III. Opis operacji'!#REF!</definedName>
    <definedName name="dddd" localSheetId="4">'[5]Sekcje_B_III. Opis operacji'!#REF!</definedName>
    <definedName name="dddd" localSheetId="5">'[5]Sekcje_B_III. Opis operacji'!#REF!</definedName>
    <definedName name="dddd">'[5]Sekcje_B_III. Opis operacji'!#REF!</definedName>
    <definedName name="Dzialania" localSheetId="6">#REF!</definedName>
    <definedName name="Dzialania" localSheetId="1">'Sekcja IIA - IID Wspólnik S.C.'!#REF!</definedName>
    <definedName name="Dzialania" localSheetId="3">#REF!</definedName>
    <definedName name="Dzialania" localSheetId="2">#REF!</definedName>
    <definedName name="Dzialania" localSheetId="4">#REF!</definedName>
    <definedName name="Dzialania" localSheetId="5">'[6]Sekcja III_1 -7a '!#REF!</definedName>
    <definedName name="Dzialania">#REF!</definedName>
    <definedName name="forma" localSheetId="6">[7]Listy!$A$102:$A$114</definedName>
    <definedName name="forma" localSheetId="1">[7]Listy!$A$102:$A$114</definedName>
    <definedName name="forma" localSheetId="4">[7]Listy!$A$102:$A$114</definedName>
    <definedName name="forma" localSheetId="5">[7]Listy!$A$102:$A$114</definedName>
    <definedName name="forma">[1]Listy!$A$98:$A$110</definedName>
    <definedName name="forma_prawna" localSheetId="6">[1]Listy!#REF!</definedName>
    <definedName name="forma_prawna" localSheetId="1">[1]Listy!#REF!</definedName>
    <definedName name="forma_prawna" localSheetId="3">[1]Listy!#REF!</definedName>
    <definedName name="forma_prawna" localSheetId="2">[1]Listy!#REF!</definedName>
    <definedName name="forma_prawna" localSheetId="4">[1]Listy!#REF!</definedName>
    <definedName name="forma_prawna" localSheetId="5">[1]Listy!#REF!</definedName>
    <definedName name="forma_prawna">[1]Listy!#REF!</definedName>
    <definedName name="forma_prawna1">[1]Listy!$A$7:$A$11</definedName>
    <definedName name="GPK">[8]Arkusz1!$B$21:$B$23</definedName>
    <definedName name="innowacja">[1]Listy!$A$69:$A$71</definedName>
    <definedName name="IXSY" localSheetId="6">[9]III.Charakt.!$AP$1:$AP$2</definedName>
    <definedName name="IXSY" localSheetId="1">[9]III.Charakt.!$AP$1:$AP$2</definedName>
    <definedName name="IXSY" localSheetId="3">[9]III.Charakt.!$AP$1:$AP$2</definedName>
    <definedName name="IXSY" localSheetId="4">[9]III.Charakt.!$AP$1:$AP$2</definedName>
    <definedName name="IXSY" localSheetId="5">[9]III.Charakt.!$AP$1:$AP$2</definedName>
    <definedName name="IXSY">[10]III.Charakt.!$AP$1:$AP$2</definedName>
    <definedName name="jjj" localSheetId="1">[11]Sekcje_III!#REF!</definedName>
    <definedName name="jjj" localSheetId="3">[11]Sekcje_III!#REF!</definedName>
    <definedName name="jjj" localSheetId="2">[11]Sekcje_III!#REF!</definedName>
    <definedName name="jjj" localSheetId="4">[11]Sekcje_III!#REF!</definedName>
    <definedName name="jjj" localSheetId="5">[11]Sekcje_III!#REF!</definedName>
    <definedName name="jjj">[11]Sekcje_III!#REF!</definedName>
    <definedName name="limit" localSheetId="6">[7]Listy!$A$116:$A$118</definedName>
    <definedName name="limit" localSheetId="1">[7]Listy!$A$116:$A$118</definedName>
    <definedName name="limit" localSheetId="4">[7]Listy!$A$116:$A$118</definedName>
    <definedName name="limit" localSheetId="5">[7]Listy!$A$116:$A$118</definedName>
    <definedName name="limit">[1]Listy!$A$112:$A$114</definedName>
    <definedName name="litery" localSheetId="6">#REF!</definedName>
    <definedName name="litery" localSheetId="1">#REF!</definedName>
    <definedName name="litery" localSheetId="4">#REF!</definedName>
    <definedName name="litery" localSheetId="5">#REF!</definedName>
    <definedName name="litery">#REF!</definedName>
    <definedName name="_xlnm.Print_Area" localSheetId="6">klauzula!$A$1:$E$20</definedName>
    <definedName name="_xlnm.Print_Area" localSheetId="1">'Sekcja IIA - IID Wspólnik S.C.'!$A$1:$AI$99</definedName>
    <definedName name="_xlnm.Print_Area" localSheetId="3">'Sekcja VI Zał.'!$A$1:$AH$15</definedName>
    <definedName name="_xlnm.Print_Area" localSheetId="0">'Sekcje I-II'!$A$1:$AL$181</definedName>
    <definedName name="_xlnm.Print_Area" localSheetId="2">'Sekcje III-V'!$A$1:$AL$42</definedName>
    <definedName name="_xlnm.Print_Area" localSheetId="5">'tabela pomocniczna'!$B$1:$K$67</definedName>
    <definedName name="obywatelstwo">[1]Listy!$A$13:$A$41</definedName>
    <definedName name="oswiadczenie">[7]Listy!$A$166:$A$168</definedName>
    <definedName name="PKD">[1]Listy!$A$79:$A$82</definedName>
    <definedName name="płeć">[1]Listy!$A$43:$A$45</definedName>
    <definedName name="POW_DOLNO" localSheetId="6">[1]Listy!#REF!</definedName>
    <definedName name="POW_DOLNO" localSheetId="1">[1]Listy!#REF!</definedName>
    <definedName name="POW_DOLNO" localSheetId="3">[1]Listy!#REF!</definedName>
    <definedName name="POW_DOLNO" localSheetId="2">[1]Listy!#REF!</definedName>
    <definedName name="POW_DOLNO" localSheetId="4">[1]Listy!#REF!</definedName>
    <definedName name="POW_DOLNO" localSheetId="5">[1]Listy!#REF!</definedName>
    <definedName name="POW_DOLNO">[1]Listy!#REF!</definedName>
    <definedName name="powiazania">[3]Lista!$A$10:$A$14</definedName>
    <definedName name="poziom_dofinansowania" localSheetId="6">#REF!</definedName>
    <definedName name="poziom_dofinansowania" localSheetId="1">#REF!</definedName>
    <definedName name="poziom_dofinansowania" localSheetId="4">#REF!</definedName>
    <definedName name="poziom_dofinansowania" localSheetId="5">#REF!</definedName>
    <definedName name="poziom_dofinansowania">#REF!</definedName>
    <definedName name="procent_pomocy">[8]Arkusz1!$B$30:$B$32</definedName>
    <definedName name="q" localSheetId="6">#REF!</definedName>
    <definedName name="q" localSheetId="1">#REF!</definedName>
    <definedName name="q" localSheetId="2">#REF!</definedName>
    <definedName name="q" localSheetId="4">#REF!</definedName>
    <definedName name="q" localSheetId="5">#REF!</definedName>
    <definedName name="q">#REF!</definedName>
    <definedName name="rozporządzenia" localSheetId="6">[7]Listy!$A$97:$A$100</definedName>
    <definedName name="rozporządzenia" localSheetId="1">[7]Listy!$A$97:$A$100</definedName>
    <definedName name="rozporządzenia" localSheetId="4">[7]Listy!$A$97:$A$100</definedName>
    <definedName name="rozporządzenia" localSheetId="5">[7]Listy!$A$97:$A$100</definedName>
    <definedName name="rozporządzenia">[1]Listy!$A$93:$A$96</definedName>
    <definedName name="schemat" localSheetId="6">#REF!</definedName>
    <definedName name="schemat" localSheetId="1">'Sekcja IIA - IID Wspólnik S.C.'!#REF!</definedName>
    <definedName name="schemat" localSheetId="3">#REF!</definedName>
    <definedName name="schemat" localSheetId="2">#REF!</definedName>
    <definedName name="schemat" localSheetId="4">#REF!</definedName>
    <definedName name="schemat" localSheetId="5">'[6]Sekcja III_1 -7a '!#REF!</definedName>
    <definedName name="schemat">#REF!</definedName>
    <definedName name="SekcjaVIII_ZAł2" localSheetId="6">#REF!</definedName>
    <definedName name="SekcjaVIII_ZAł2" localSheetId="1">#REF!</definedName>
    <definedName name="SekcjaVIII_ZAł2" localSheetId="3">#REF!</definedName>
    <definedName name="SekcjaVIII_ZAł2" localSheetId="2">#REF!</definedName>
    <definedName name="SekcjaVIII_ZAł2" localSheetId="4">#REF!</definedName>
    <definedName name="SekcjaVIII_ZAł2" localSheetId="5">#REF!</definedName>
    <definedName name="SekcjaVIII_ZAł2">#REF!</definedName>
    <definedName name="sssss" localSheetId="6">#REF!</definedName>
    <definedName name="sssss" localSheetId="1">'Sekcja IIA - IID Wspólnik S.C.'!#REF!</definedName>
    <definedName name="sssss" localSheetId="3">[4]Sekcje_III!#REF!</definedName>
    <definedName name="sssss" localSheetId="2">[11]Sekcje_III!#REF!</definedName>
    <definedName name="sssss" localSheetId="4">[12]Sekcje_III!#REF!</definedName>
    <definedName name="sssss" localSheetId="5">'[6]Sekcja III_1 -7a '!#REF!</definedName>
    <definedName name="sssss">[11]Sekcje_III!#REF!</definedName>
    <definedName name="status1">[3]Lista!$A$1:$A$4</definedName>
    <definedName name="TAK">[1]Listy!$A$88:$A$89</definedName>
    <definedName name="wartość_wskaźnika">'[13]II.Id. OPERACJI'!$AO$24:$AO$25</definedName>
    <definedName name="wojewodztwa">[8]Arkusz1!$B$3:$B$18</definedName>
    <definedName name="wskaźniki">'[13]II.Id. OPERACJI'!$AO$16:$AO$21</definedName>
    <definedName name="wskaźniki1">[1]Listy!$A$69,[1]Listy!$A$71:$A$71</definedName>
    <definedName name="wskaźniki2">[1]Listy!$A$73:$A$76</definedName>
    <definedName name="Wybierz_z_listy" localSheetId="5">'[14]Sekcje I-V'!$AO$28:$AO$33</definedName>
    <definedName name="Wybierz_z_listy">#REF!</definedName>
    <definedName name="x">[1]Listy!$A$90:$A$91</definedName>
    <definedName name="xxx" localSheetId="6">[1]Listy!#REF!</definedName>
    <definedName name="xxx" localSheetId="1">[1]Listy!#REF!</definedName>
    <definedName name="xxx" localSheetId="3">[1]Listy!#REF!</definedName>
    <definedName name="xxx" localSheetId="2">[1]Listy!#REF!</definedName>
    <definedName name="xxx" localSheetId="4">[1]Listy!#REF!</definedName>
    <definedName name="xxx">[1]Listy!#REF!</definedName>
    <definedName name="yyyy">[15]Listy!#REF!</definedName>
    <definedName name="z" localSheetId="6">[1]Listy!#REF!</definedName>
    <definedName name="z" localSheetId="1">[1]Listy!#REF!</definedName>
    <definedName name="z" localSheetId="2">[1]Listy!#REF!</definedName>
    <definedName name="z" localSheetId="4">[1]Listy!#REF!</definedName>
    <definedName name="z">[1]Listy!#REF!</definedName>
    <definedName name="Z_56E8AA3C_4CAF_4C55_B8E1_071ABD58E041_.wvu.PrintArea" localSheetId="1" hidden="1">'Sekcja IIA - IID Wspólnik S.C.'!$A$1:$AJ$39</definedName>
    <definedName name="Z_56E8AA3C_4CAF_4C55_B8E1_071ABD58E041_.wvu.PrintArea" localSheetId="3" hidden="1">'Sekcja VI Zał.'!$B$1:$AG$33</definedName>
    <definedName name="Z_56E8AA3C_4CAF_4C55_B8E1_071ABD58E041_.wvu.PrintArea" localSheetId="4" hidden="1">'Sekcje VII-XII Oświadczenia'!#REF!</definedName>
    <definedName name="Z_8F6157A3_D431_4091_A98E_37FECE20820C_.wvu.PrintArea" localSheetId="1" hidden="1">'Sekcja IIA - IID Wspólnik S.C.'!$A$1:$AJ$39</definedName>
    <definedName name="Z_8F6157A3_D431_4091_A98E_37FECE20820C_.wvu.PrintArea" localSheetId="3" hidden="1">'Sekcja VI Zał.'!$B$1:$AG$33</definedName>
    <definedName name="Z_8F6157A3_D431_4091_A98E_37FECE20820C_.wvu.PrintArea" localSheetId="4" hidden="1">'Sekcje VII-XII Oświadczenia'!#REF!</definedName>
    <definedName name="Zal.3">'[16]II.Id. OPERACJI'!$AO$24:$AO$25</definedName>
    <definedName name="zał" localSheetId="4">'[17]Sekcja III Opis operacji'!#REF!</definedName>
    <definedName name="zał">'[17]Sekcja III Opis operacji'!#REF!</definedName>
    <definedName name="Załącznik">'[16]II.Id. OPERACJI'!$AO$1:$AO$2</definedName>
    <definedName name="zaznaczenie">'[13]II.Id. OPERACJI'!$AO$1:$AO$2</definedName>
    <definedName name="ZRF" localSheetId="6">[1]Listy!#REF!</definedName>
    <definedName name="ZRF" localSheetId="1">[1]Listy!#REF!</definedName>
    <definedName name="ZRF" localSheetId="2">[1]Listy!#REF!</definedName>
    <definedName name="ZRF" localSheetId="4">[1]Listy!#REF!</definedName>
    <definedName name="ZRF">[1]Listy!#REF!</definedName>
    <definedName name="zzzzzz" localSheetId="6">#REF!</definedName>
    <definedName name="zzzzzz" localSheetId="1">#REF!</definedName>
    <definedName name="zzzzzz" localSheetId="2">#REF!</definedName>
    <definedName name="zzzzzz" localSheetId="4">#REF!</definedName>
    <definedName name="zzzzzz" localSheetId="5">#REF!</definedName>
    <definedName name="zzzzzz">#REF!</definedName>
  </definedNames>
  <calcPr calcId="152511"/>
</workbook>
</file>

<file path=xl/calcChain.xml><?xml version="1.0" encoding="utf-8"?>
<calcChain xmlns="http://schemas.openxmlformats.org/spreadsheetml/2006/main">
  <c r="J65" i="91" l="1"/>
  <c r="K64" i="91"/>
  <c r="J64" i="91"/>
  <c r="J63" i="91"/>
  <c r="J62" i="91"/>
  <c r="K62" i="91"/>
  <c r="J61" i="91"/>
  <c r="J60" i="91"/>
  <c r="K60" i="91"/>
  <c r="J59" i="91"/>
  <c r="K58" i="91"/>
  <c r="J58" i="91"/>
  <c r="J57" i="91"/>
  <c r="K56" i="91"/>
  <c r="J56" i="91"/>
  <c r="J55" i="91"/>
  <c r="J54" i="91"/>
  <c r="K54" i="91"/>
  <c r="J53" i="91"/>
  <c r="J52" i="91"/>
  <c r="K52" i="91"/>
  <c r="J51" i="91"/>
  <c r="K50" i="91"/>
  <c r="J50" i="91"/>
  <c r="J49" i="91"/>
  <c r="K48" i="91"/>
  <c r="J48" i="91"/>
  <c r="J47" i="91"/>
  <c r="J46" i="91"/>
  <c r="K46" i="91"/>
  <c r="J45" i="91"/>
  <c r="J44" i="91"/>
  <c r="K44" i="91"/>
  <c r="J43" i="91"/>
  <c r="K42" i="91"/>
  <c r="J42" i="91"/>
  <c r="J41" i="91"/>
  <c r="K40" i="91"/>
  <c r="J40" i="91"/>
  <c r="J39" i="91"/>
  <c r="J38" i="91"/>
  <c r="K38" i="91"/>
  <c r="J37" i="91"/>
  <c r="J36" i="91"/>
  <c r="K36" i="91"/>
  <c r="J35" i="91"/>
  <c r="K34" i="91"/>
  <c r="J34" i="91"/>
  <c r="J33" i="91"/>
  <c r="K32" i="91"/>
  <c r="J32" i="91"/>
  <c r="J31" i="91"/>
  <c r="J30" i="91"/>
  <c r="K30" i="91"/>
  <c r="J29" i="91"/>
  <c r="J28" i="91"/>
  <c r="K28" i="91"/>
  <c r="J27" i="91"/>
  <c r="K26" i="91"/>
  <c r="J26" i="91"/>
  <c r="J25" i="91"/>
  <c r="K24" i="91"/>
  <c r="J24" i="91"/>
  <c r="J23" i="91"/>
  <c r="J22" i="91"/>
  <c r="K22" i="91"/>
  <c r="J21" i="91"/>
  <c r="J20" i="91"/>
  <c r="K20" i="91"/>
  <c r="J19" i="91"/>
  <c r="K18" i="91"/>
  <c r="J18" i="91"/>
  <c r="J17" i="91"/>
  <c r="K16" i="91"/>
  <c r="J16" i="91"/>
  <c r="J15" i="91"/>
  <c r="J14" i="91"/>
  <c r="K14" i="91"/>
  <c r="J13" i="91"/>
  <c r="J12" i="91"/>
  <c r="K12" i="91"/>
  <c r="J11" i="91"/>
  <c r="K10" i="91"/>
  <c r="J10" i="91"/>
  <c r="J9" i="91"/>
  <c r="K8" i="91"/>
  <c r="J8" i="91"/>
  <c r="J7" i="91"/>
  <c r="J6" i="91"/>
  <c r="K6" i="91"/>
  <c r="J5" i="91"/>
  <c r="J4" i="91"/>
  <c r="K4" i="91"/>
  <c r="K66" i="91"/>
</calcChain>
</file>

<file path=xl/sharedStrings.xml><?xml version="1.0" encoding="utf-8"?>
<sst xmlns="http://schemas.openxmlformats.org/spreadsheetml/2006/main" count="659" uniqueCount="410">
  <si>
    <t>od</t>
  </si>
  <si>
    <t>do</t>
  </si>
  <si>
    <t>zł</t>
  </si>
  <si>
    <t>Lp.</t>
  </si>
  <si>
    <t>dzień</t>
  </si>
  <si>
    <t>miesiąc</t>
  </si>
  <si>
    <t>rok</t>
  </si>
  <si>
    <t>3.</t>
  </si>
  <si>
    <t>-</t>
  </si>
  <si>
    <t>1.</t>
  </si>
  <si>
    <t>2.</t>
  </si>
  <si>
    <t>4.</t>
  </si>
  <si>
    <t>5.</t>
  </si>
  <si>
    <t>6.</t>
  </si>
  <si>
    <t>8.</t>
  </si>
  <si>
    <t>9.</t>
  </si>
  <si>
    <t>7.</t>
  </si>
  <si>
    <t>(wybierz z listy)</t>
  </si>
  <si>
    <t>I. CZĘŚĆ OGÓLNA</t>
  </si>
  <si>
    <t xml:space="preserve">II. DANE IDENTYFIKACYJNE BENEFICJENTA </t>
  </si>
  <si>
    <t>Liczba załączników (razem):</t>
  </si>
  <si>
    <t>10.</t>
  </si>
  <si>
    <t>11.</t>
  </si>
  <si>
    <t>Polska</t>
  </si>
  <si>
    <t>a)</t>
  </si>
  <si>
    <t>b)</t>
  </si>
  <si>
    <t>c)</t>
  </si>
  <si>
    <t>d)</t>
  </si>
  <si>
    <t>e)</t>
  </si>
  <si>
    <t>Przyjmuję do wiadomości, że:</t>
  </si>
  <si>
    <t>symbol formularza</t>
  </si>
  <si>
    <t>12.</t>
  </si>
  <si>
    <t>wypełnia ARiMR</t>
  </si>
  <si>
    <t>……………………………………………………………………………………………..</t>
  </si>
  <si>
    <t>Europejski Fundusz Morski i Rybacki</t>
  </si>
  <si>
    <t>III. DANE Z UMOWY O DOFINANSOWANIE</t>
  </si>
  <si>
    <t>Stanowisko / Funkcja</t>
  </si>
  <si>
    <t>data złożenia (dd-mm-rrrr)</t>
  </si>
  <si>
    <t>Oświadczam, że zobowiązany jestem do:</t>
  </si>
  <si>
    <t>f)</t>
  </si>
  <si>
    <t>g)</t>
  </si>
  <si>
    <t>h)</t>
  </si>
  <si>
    <t>i)</t>
  </si>
  <si>
    <t>j)</t>
  </si>
  <si>
    <t>IV. DANE DOTYCZĄCE WNIOSKU O PŁATNOŚĆ</t>
  </si>
  <si>
    <t xml:space="preserve"> w tym Europejski Fundusz Morski i Rybacki</t>
  </si>
  <si>
    <t>TAK</t>
  </si>
  <si>
    <t>…</t>
  </si>
  <si>
    <t>Oświadczam, że:</t>
  </si>
  <si>
    <t>nie jestem podmiotem wobec którego sąd ogłosił upadłość;</t>
  </si>
  <si>
    <t xml:space="preserve">    1. Cel złożenia wniosku o płatność</t>
  </si>
  <si>
    <t xml:space="preserve">    2. Rodzaj płatności</t>
  </si>
  <si>
    <t>ND</t>
  </si>
  <si>
    <t>1. Rodzaj beneficjenta</t>
  </si>
  <si>
    <t>Liczba dokumentów</t>
  </si>
  <si>
    <t>(wybierz z listy);</t>
  </si>
  <si>
    <t>organ publiczny;</t>
  </si>
  <si>
    <t>osoba prawna;</t>
  </si>
  <si>
    <t>osoba fizyczna;</t>
  </si>
  <si>
    <t>osoba fizyczna prowadząca działalność gospodarczą;</t>
  </si>
  <si>
    <t>wspólnicy spółki cywilnej;</t>
  </si>
  <si>
    <t>organizacja rybaków;</t>
  </si>
  <si>
    <t>organizacje producentów;</t>
  </si>
  <si>
    <t>organizacje pozarządowe;</t>
  </si>
  <si>
    <t>ośrodek badawczy/Uniwersytet;</t>
  </si>
  <si>
    <t>mieszany;</t>
  </si>
  <si>
    <t>3.1. Kraj</t>
  </si>
  <si>
    <t>3.2. Województwo</t>
  </si>
  <si>
    <t>3.3. Powiat</t>
  </si>
  <si>
    <t>3.4. Gmina</t>
  </si>
  <si>
    <t>3.5. Kod pocztowy</t>
  </si>
  <si>
    <t>3.6. Poczta</t>
  </si>
  <si>
    <t>3.7. Miejscowość</t>
  </si>
  <si>
    <t>3.8. Ulica</t>
  </si>
  <si>
    <t>3.9. Nr domu</t>
  </si>
  <si>
    <t>3.10. Nr lokalu</t>
  </si>
  <si>
    <t>Imię i nazwisko</t>
  </si>
  <si>
    <t>Nazwa Funduszu</t>
  </si>
  <si>
    <t>Numer  umowy o dofinansowanie</t>
  </si>
  <si>
    <t>Data zawarcia umowy o dofinansowanie</t>
  </si>
  <si>
    <t>4.1.</t>
  </si>
  <si>
    <t>Okres realizacji operacji</t>
  </si>
  <si>
    <t>Kwota pomocy z umowy o dofinansowanie przyznana dla całej operacji</t>
  </si>
  <si>
    <t>W celu poprawnego wypełnienia wniosku należy zapoznać się z Instrukcją wypełniania niniejszego wniosku o płatność</t>
  </si>
  <si>
    <t>x</t>
  </si>
  <si>
    <t>Potwierdzenie przyjęcia przez ARiMR /pieczęć/
i podpis osoby przyjmującej</t>
  </si>
  <si>
    <t>X</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</si>
  <si>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nr 508/2014</t>
    </r>
  </si>
  <si>
    <t>* dane nieobowiązkowe</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</si>
  <si>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</si>
  <si>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etap czwarty</t>
  </si>
  <si>
    <t>etap pierwszy;</t>
  </si>
  <si>
    <t>etap drugi;</t>
  </si>
  <si>
    <t>etap trzeci;</t>
  </si>
  <si>
    <t>JST - jednostka samorządu terytorialnego;</t>
  </si>
  <si>
    <t>zobowiązuję się do niezwłocznego powiadomienia ARiMR o wszystkich faktach mających wpływ na zmianę powyższych oświadczeń;</t>
  </si>
  <si>
    <t xml:space="preserve">2.1.1. Imię i nazwisko / Nazwa  </t>
  </si>
  <si>
    <t>2.1. Dane szczegółowe beneficjenta I</t>
  </si>
  <si>
    <t>2.1.4. Numer w Krajowym Rejestrze Sądowym (KRS)</t>
  </si>
  <si>
    <t>2.2. Dane szczegółowe beneficjenta II</t>
  </si>
  <si>
    <t xml:space="preserve">2.2.1. Imię i nazwisko / Nazwa  </t>
  </si>
  <si>
    <t>2.2.4. Numer w Krajowym Rejestrze Sądowym (KRS)</t>
  </si>
  <si>
    <t>2. Dane identyfikacyjne beneficjentów</t>
  </si>
  <si>
    <t>data (dzień-miesiąc-rok)</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</si>
  <si>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</si>
  <si>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płatność końcowa</t>
  </si>
  <si>
    <t>osiągnięcia celu operacji i zachowania tego celu przez 5 lat od dnia dokonania przez Agencję płatności końcowej;</t>
  </si>
  <si>
    <t>złożenia końcowego sprawozdania z realizacji operacji wraz z wnioskiem o płatność końcową;</t>
  </si>
  <si>
    <t>uzyskania i przekazania Agencji wymaganych odrębnymi przepisami oraz postanowieniami umowy opinii, zaświadczeń, uzgodnień, pozwoleń lub decyzji związanych z realizacją operacji, nie później niż do dnia zakończenia realizacji operacji;</t>
  </si>
  <si>
    <t>poniesienia i udokumentowanie poniesienia kosztów operacji związanych z realizacją zobowiązań.</t>
  </si>
  <si>
    <t>WP - 1.4.3</t>
  </si>
  <si>
    <t>5.2. Imię</t>
  </si>
  <si>
    <t>zaświadczenie wydane przez inspektora rybołówstwa morskiego o liczbie i gatunku uszkodzonych organizmów morskich – w przypadku gdy wymaga tego specyfika operacji;</t>
  </si>
  <si>
    <t>spółka osobowa</t>
  </si>
  <si>
    <t>niefinansowania kosztów operacji z udziałem innych środków publicznych;</t>
  </si>
  <si>
    <t>L.p.</t>
  </si>
  <si>
    <t>Numer CFR statku rybackiego</t>
  </si>
  <si>
    <t>Oznaka statku rybackiego</t>
  </si>
  <si>
    <t>Nazwa ryby, rodzina ryb</t>
  </si>
  <si>
    <t xml:space="preserve">Wysokość kwoty rekompensaty (w zł) za jedną sztukę </t>
  </si>
  <si>
    <t>- 1 -</t>
  </si>
  <si>
    <t>- 2 -</t>
  </si>
  <si>
    <t>- 3 -</t>
  </si>
  <si>
    <t>- 4 -</t>
  </si>
  <si>
    <t>- 5 -</t>
  </si>
  <si>
    <t>- 6 -</t>
  </si>
  <si>
    <t>- 7 -</t>
  </si>
  <si>
    <t>- 8 -</t>
  </si>
  <si>
    <t>- 9 -</t>
  </si>
  <si>
    <t>ryby łososiowate, w tym łosoś lub troć</t>
  </si>
  <si>
    <t>dorsz</t>
  </si>
  <si>
    <t>13.</t>
  </si>
  <si>
    <t>14.</t>
  </si>
  <si>
    <t>15.</t>
  </si>
  <si>
    <t>16.</t>
  </si>
  <si>
    <t>17.</t>
  </si>
  <si>
    <t>18.</t>
  </si>
  <si>
    <t>19.</t>
  </si>
  <si>
    <t>20.</t>
  </si>
  <si>
    <t>21.</t>
  </si>
  <si>
    <t>22.</t>
  </si>
  <si>
    <t>23.</t>
  </si>
  <si>
    <t>24.</t>
  </si>
  <si>
    <t>25.</t>
  </si>
  <si>
    <t>26.</t>
  </si>
  <si>
    <t>27.</t>
  </si>
  <si>
    <t>28.</t>
  </si>
  <si>
    <t>…..</t>
  </si>
  <si>
    <t>V. OPIS ZREALIZOWANEJ OPERACJI</t>
  </si>
  <si>
    <t>Osiągnięty cel operacji (opis)</t>
  </si>
  <si>
    <t>Zakres zrealizowanej operacji</t>
  </si>
  <si>
    <t>VI. ZAŁĄCZNIKI DO WNIOSKU O PŁATNOŚĆ</t>
  </si>
  <si>
    <t xml:space="preserve">2.3.1. Imię i nazwisko / Nazwa  </t>
  </si>
  <si>
    <t>2.3. Dane szczegółowe beneficjenta …</t>
  </si>
  <si>
    <t>2.3.4. Numer w Krajowym Rejestrze Sądowym (KRS)</t>
  </si>
  <si>
    <t>1.1.</t>
  </si>
  <si>
    <t>w tym beneficjentowi I</t>
  </si>
  <si>
    <t>1.2.</t>
  </si>
  <si>
    <t>1.3.</t>
  </si>
  <si>
    <t>w tym beneficjentowi II</t>
  </si>
  <si>
    <t>w tym beneficjentowi …</t>
  </si>
  <si>
    <t>1.4.</t>
  </si>
  <si>
    <t>w tym beneficjentowi III</t>
  </si>
  <si>
    <t>1.   Wnioskowana kwota pomocy dla operacji:</t>
  </si>
  <si>
    <t>znak sprawy (wypełnia ARiMR)</t>
  </si>
  <si>
    <r>
      <t>2.1.2. REGON</t>
    </r>
    <r>
      <rPr>
        <vertAlign val="superscript"/>
        <sz val="9"/>
        <rFont val="Arial"/>
        <family val="2"/>
        <charset val="238"/>
      </rPr>
      <t>#</t>
    </r>
  </si>
  <si>
    <t>2.1.3. Numer NIP</t>
  </si>
  <si>
    <r>
      <t>2.1.5. PESEL</t>
    </r>
    <r>
      <rPr>
        <vertAlign val="superscript"/>
        <sz val="9"/>
        <rFont val="Arial"/>
        <family val="2"/>
        <charset val="238"/>
      </rPr>
      <t>#</t>
    </r>
  </si>
  <si>
    <r>
      <t>2.3.2. REGON</t>
    </r>
    <r>
      <rPr>
        <vertAlign val="superscript"/>
        <sz val="9"/>
        <rFont val="Arial"/>
        <family val="2"/>
        <charset val="238"/>
      </rPr>
      <t>#</t>
    </r>
  </si>
  <si>
    <r>
      <t>2.3.5. PESEL</t>
    </r>
    <r>
      <rPr>
        <vertAlign val="superscript"/>
        <sz val="9"/>
        <rFont val="Arial"/>
        <family val="2"/>
        <charset val="238"/>
      </rPr>
      <t>#</t>
    </r>
  </si>
  <si>
    <r>
      <t>2.2.5. PESEL</t>
    </r>
    <r>
      <rPr>
        <vertAlign val="superscript"/>
        <sz val="9"/>
        <rFont val="Arial"/>
        <family val="2"/>
        <charset val="238"/>
      </rPr>
      <t>#</t>
    </r>
  </si>
  <si>
    <r>
      <t>2.2.2. REGON</t>
    </r>
    <r>
      <rPr>
        <vertAlign val="superscript"/>
        <sz val="9"/>
        <rFont val="Arial"/>
        <family val="2"/>
        <charset val="238"/>
      </rPr>
      <t>#</t>
    </r>
  </si>
  <si>
    <t>2.2.3. Numer NIP</t>
  </si>
  <si>
    <t>2.3.3. Numer NIP</t>
  </si>
  <si>
    <t>2.1.6. Numer identyfikacyjny producenta</t>
  </si>
  <si>
    <t>2.1.7. Wpisano do Centralnej Ewidencji i Informacji o Działalności Gospodarczej:</t>
  </si>
  <si>
    <t>2.1.8.1. Kraj</t>
  </si>
  <si>
    <t>2.1.8.2. Województwo</t>
  </si>
  <si>
    <t>2.1.8.3. Powiat</t>
  </si>
  <si>
    <t>2.1.8.4 Gmina</t>
  </si>
  <si>
    <t>2.1.8.5. Kod pocztowy</t>
  </si>
  <si>
    <t>2.1.8.6. Poczta</t>
  </si>
  <si>
    <t>2.1.8.7. Miejscowość</t>
  </si>
  <si>
    <t>2.1.8.8. Ulica</t>
  </si>
  <si>
    <t>2.1.8.9. Nr domu</t>
  </si>
  <si>
    <t>2.1.8.10. Nr lokalu</t>
  </si>
  <si>
    <t>2.1.9. Dane osób upoważnionych do reprezentowania beneficjenta</t>
  </si>
  <si>
    <t>2.1.10.1. numer rachunku</t>
  </si>
  <si>
    <t>2.1.10.2. nazwa banku</t>
  </si>
  <si>
    <t>2.1.10.3.  imię i nazwisko / nazwa posiadacza rachunku</t>
  </si>
  <si>
    <t>2.2.10.3.  imię i nazwisko / nazwa posiadacza rachunku</t>
  </si>
  <si>
    <t>2.2.10. Rachunek bankowy, na który ma być przekazana płatność:</t>
  </si>
  <si>
    <t>2.2.10.1. numer rachunku</t>
  </si>
  <si>
    <t>2.2.10.2. nazwa banku</t>
  </si>
  <si>
    <t>2.2.9. Dane osób upoważnionych do reprezentowania beneficjenta</t>
  </si>
  <si>
    <t>2.2.8.1. Kraj</t>
  </si>
  <si>
    <t>2.2.8.2. Województwo</t>
  </si>
  <si>
    <t>2.2.8.3. Powiat</t>
  </si>
  <si>
    <t>2.2.8.4 Gmina</t>
  </si>
  <si>
    <t>2.2.8.5. Kod pocztowy</t>
  </si>
  <si>
    <t>2.2.8.6. Poczta</t>
  </si>
  <si>
    <t>2.2.8.7. Miejscowość</t>
  </si>
  <si>
    <t>2.2.8.8. Ulica</t>
  </si>
  <si>
    <t>2.2.8.9. Nr domu</t>
  </si>
  <si>
    <t>2.2.8.10. Nr lokalu</t>
  </si>
  <si>
    <t>2.2.7. Wpisano do Centralnej Ewidencji i Informacji o Działalności Gospodarczej:</t>
  </si>
  <si>
    <t>2.2.6. Numer identyfikacyjny producenta</t>
  </si>
  <si>
    <t>2.3.6. Numer identyfikacyjny producenta</t>
  </si>
  <si>
    <t>2.3.7. Wpisano do Centralnej Ewidencji i Informacji o Działalności Gospodarczej:</t>
  </si>
  <si>
    <t>2.3.8.1. Kraj</t>
  </si>
  <si>
    <t>2.3.8.2. Województwo</t>
  </si>
  <si>
    <t>2.3.8.3. Powiat</t>
  </si>
  <si>
    <t>2.3.8.4 Gmina</t>
  </si>
  <si>
    <t>2.3.8.5. Kod pocztowy</t>
  </si>
  <si>
    <t>2.3.8.6. Poczta</t>
  </si>
  <si>
    <t>2.3.8.7. Miejscowość</t>
  </si>
  <si>
    <t>2.3.8.8. Ulica</t>
  </si>
  <si>
    <t>2.3.8.9. Nr domu</t>
  </si>
  <si>
    <t>2.3.8.10. Nr lokalu</t>
  </si>
  <si>
    <t>2.3.9. Dane osób upoważnionych do reprezentowania beneficjenta</t>
  </si>
  <si>
    <t>2.3.10. Rachunek bankowy, na który ma być przekazana płatność:</t>
  </si>
  <si>
    <t>2.3.10.1. numer rachunku</t>
  </si>
  <si>
    <t>2.3.10.2. nazwa banku</t>
  </si>
  <si>
    <t>2.3.10.3.  imię i nazwisko / nazwa posiadacza rachunku</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</si>
  <si>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</si>
  <si>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</si>
  <si>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r>
      <rPr>
        <vertAlign val="superscript"/>
        <sz val="7"/>
        <rFont val="Arial"/>
        <family val="2"/>
        <charset val="238"/>
      </rPr>
      <t>5</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</si>
  <si>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</si>
  <si>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1)</t>
  </si>
  <si>
    <t>2)</t>
  </si>
  <si>
    <t>z administratorem danych można się kontaktować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</si>
  <si>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</si>
  <si>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</si>
  <si>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</si>
  <si>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</si>
  <si>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</si>
  <si>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</si>
  <si>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</si>
  <si>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</si>
  <si>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</si>
  <si>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</si>
  <si>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</si>
  <si>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</si>
  <si>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</si>
  <si>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</si>
  <si>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</si>
  <si>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</si>
  <si>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</si>
  <si>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</si>
  <si>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</si>
  <si>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</si>
  <si>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</si>
  <si>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</si>
  <si>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</si>
  <si>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</si>
  <si>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</si>
  <si>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</si>
  <si>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</si>
  <si>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</si>
  <si>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 xml:space="preserve">w przypadku uznania, że przetwarzanie danych osobowych narusza przepisy rozporządzenia 2016/679, przysługuje Pani/Panu prawo wniesienia skargi do Prezesa Urzędu Ochrony Danych Osobowych;
</t>
  </si>
  <si>
    <t>administrator danych będzie przetwarzał następujące kategorie Pani/Pana danych: dane identyfikacyjne, dane kontaktowe, dane związane z wykonywaniem zadań przez podmioty publiczne;</t>
  </si>
  <si>
    <t>IX.</t>
  </si>
  <si>
    <t xml:space="preserve">X. ZGODA PEŁNOMOCNIKA BENEFICJENTA NA PRZETWARZANIE DANYCH OSOBOWYCH </t>
  </si>
  <si>
    <t xml:space="preserve">XI. ZGODA OSOBY UPRAWNIONEJ DO KONTAKTU NA PRZETWARZANIE DANYCH OSOBOWYCH  </t>
  </si>
  <si>
    <t>XII.   OŚWIADCZENIA BENEFICJENTA</t>
  </si>
  <si>
    <t>wykonywania i udokumentowania zobowiązań, o których mowa w § 3 ust. 2 umowy o dofinansowanie;</t>
  </si>
  <si>
    <r>
      <t xml:space="preserve">II.A.  DANE WSPÓLNIKA SPÓŁKI CYWILNEJ </t>
    </r>
    <r>
      <rPr>
        <b/>
        <vertAlign val="superscript"/>
        <sz val="9"/>
        <rFont val="Arial"/>
        <family val="2"/>
        <charset val="238"/>
      </rPr>
      <t>#</t>
    </r>
  </si>
  <si>
    <t>Dane identyfikacyjne</t>
  </si>
  <si>
    <t xml:space="preserve">1.1. Imię i nazwisko / Nazwa </t>
  </si>
  <si>
    <r>
      <t xml:space="preserve">1.2. REGON </t>
    </r>
    <r>
      <rPr>
        <vertAlign val="superscript"/>
        <sz val="9"/>
        <rFont val="Arial"/>
        <family val="2"/>
        <charset val="238"/>
      </rPr>
      <t>#</t>
    </r>
  </si>
  <si>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</si>
  <si>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</si>
  <si>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</si>
  <si>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</si>
  <si>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</si>
  <si>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r>
      <t>Adres (</t>
    </r>
    <r>
      <rPr>
        <i/>
        <sz val="8"/>
        <rFont val="Arial"/>
        <family val="2"/>
        <charset val="238"/>
      </rPr>
      <t xml:space="preserve">adres i miejsce zamieszkania / adres i siedziba wspólnika spółki cywilnej) </t>
    </r>
  </si>
  <si>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</si>
  <si>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</si>
  <si>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</si>
  <si>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</si>
  <si>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</si>
  <si>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</si>
  <si>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</si>
  <si>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</si>
  <si>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</si>
  <si>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</si>
  <si>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</si>
  <si>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Nazwisko</t>
  </si>
  <si>
    <t>Imię</t>
  </si>
  <si>
    <t>Dane pełnomocnika wspólnika spółki cywilnej</t>
  </si>
  <si>
    <t>5.1. Nazwisko / nazwa</t>
  </si>
  <si>
    <t xml:space="preserve">podpis wspólnika spółki cywilnej / podpisy osób upoważnionych do reprezentowania wspólnika spółki cywilnej / pełnomocnika wspólnika spółki cywilnej
</t>
  </si>
  <si>
    <t>II.B.</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</si>
  <si>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</si>
  <si>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z administratorem danych można kontaktować się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</si>
  <si>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</si>
  <si>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II.C.</t>
  </si>
  <si>
    <t>ZGODA wspólnika spółki cywilnej NA PRZETWARZANIE DANYCH OSOBOWYCH (dotyczy osób fizycznych)</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</si>
  <si>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</si>
  <si>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</si>
  <si>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</si>
  <si>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</si>
  <si>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</si>
  <si>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podpis pełnomocnika wspólnika spółki cywilnej</t>
  </si>
  <si>
    <t>Statek rybacki jest używany do łodziowego rybołówstwa przybrzeżnego</t>
  </si>
  <si>
    <t>- 10 -</t>
  </si>
  <si>
    <t>29.</t>
  </si>
  <si>
    <t>30.</t>
  </si>
  <si>
    <t>Kwota rekompensaty</t>
  </si>
  <si>
    <t>Numer beneficjenta</t>
  </si>
  <si>
    <t>Liczba ryb (w sztukach)</t>
  </si>
  <si>
    <t>Kwota rekompensaty (w zł) za poszczególne rodzaje ryb</t>
  </si>
  <si>
    <t>Kwota rekompensaty (w zł) za poszczególne rodzaje ryb wyliczona dla statku rybackiego</t>
  </si>
  <si>
    <t>sprawozdanie końcowe  z realizacji operacji;</t>
  </si>
  <si>
    <r>
      <rPr>
        <vertAlign val="superscript"/>
        <sz val="7"/>
        <rFont val="Calibri"/>
        <family val="2"/>
        <charset val="238"/>
      </rPr>
      <t>#</t>
    </r>
    <r>
      <rPr>
        <sz val="7"/>
        <rFont val="Calibri"/>
        <family val="2"/>
        <charset val="238"/>
      </rPr>
      <t xml:space="preserve"> jeśli dotyczy</t>
    </r>
  </si>
  <si>
    <r>
      <rPr>
        <vertAlign val="superscript"/>
        <sz val="7"/>
        <rFont val="Arial"/>
        <family val="2"/>
        <charset val="238"/>
      </rPr>
      <t xml:space="preserve"># </t>
    </r>
    <r>
      <rPr>
        <sz val="7"/>
        <rFont val="Arial"/>
        <family val="2"/>
        <charset val="238"/>
      </rPr>
      <t>jeśli dotyczy</t>
    </r>
  </si>
  <si>
    <r>
      <t xml:space="preserve">WNIOSEK O PŁATNOŚĆ
na operację  w zakresie działania
1.4 „Ochrona i odbudowa morskiej różnorodności biologicznej
 i ekosystemów morskich oraz systemy rekompensat w ramach 
zrównoważonej działalności połowowej”  
</t>
    </r>
    <r>
      <rPr>
        <b/>
        <sz val="10"/>
        <rFont val="Arial"/>
        <family val="2"/>
        <charset val="238"/>
      </rPr>
      <t>na poddziałanie 1.4.3 „Systemy rekompensaty za szkody 
wyrządzone połowom przez ssaki i ptaki chronione”,</t>
    </r>
    <r>
      <rPr>
        <sz val="10"/>
        <rFont val="Arial"/>
        <family val="2"/>
        <charset val="238"/>
      </rPr>
      <t xml:space="preserve">
o których mowa w art. 40 ust. 1 lit. h rozporządzenia nr 508/2014</t>
    </r>
    <r>
      <rPr>
        <vertAlign val="superscript"/>
        <sz val="10"/>
        <rFont val="Arial"/>
        <family val="2"/>
        <charset val="238"/>
      </rPr>
      <t xml:space="preserve">1
</t>
    </r>
    <r>
      <rPr>
        <sz val="10"/>
        <rFont val="Arial"/>
        <family val="2"/>
        <charset val="238"/>
      </rPr>
      <t xml:space="preserve">w ramach Priorytetu 1. Promowanie rybołówstwa zrównoważonego
 środowiskowo, zasobooszczędnego, innowacyjnego,
konkurencyjnego i opartego na wiedzy, zawartego
w Programie Operacyjnym „Rybactwo i Morze”                          </t>
    </r>
  </si>
  <si>
    <t>2.1.8.11. Telefon*^</t>
  </si>
  <si>
    <t>2.1.8.12.  Adres www*</t>
  </si>
  <si>
    <t>2.1.8.13. E-mail*</t>
  </si>
  <si>
    <t>2.1.8.14. Nr telefonu komórkowego do powiadomień SMS*</t>
  </si>
  <si>
    <t>2.2.8.11. Telefon*^</t>
  </si>
  <si>
    <t>2.2.8.12.  Adres www*</t>
  </si>
  <si>
    <t>2.2.8.13. E-mail*</t>
  </si>
  <si>
    <t>2.2.8.14. Nr telefonu komórkowego do powiadomień SMS*</t>
  </si>
  <si>
    <t>^ podanie przedmiotowych danych usprawni kontakt ARiMR z beneficjentem, co przyśpieszy obsługę wniosku o płatność</t>
  </si>
  <si>
    <t>2.1.10. Rachunek bankowy, na który ma być przekazana płatność:</t>
  </si>
  <si>
    <t>2.3.8.12.  Adres www*</t>
  </si>
  <si>
    <t>2.3.8.13. E-mail*</t>
  </si>
  <si>
    <t>2.3.8.14. Nr telefonu komórkowego do powiadomień SMS*</t>
  </si>
  <si>
    <t>2.3.8.11. Telefon*^</t>
  </si>
  <si>
    <t xml:space="preserve">5. Dane pełnomocnika beneficjenta </t>
  </si>
  <si>
    <t>5.1. Nazwisko / Nazwa</t>
  </si>
  <si>
    <t>5.3 Telefon *^</t>
  </si>
  <si>
    <t>5.4 E-mail *^</t>
  </si>
  <si>
    <t>6. Dane osoby uprawnionej do kontaktu*^</t>
  </si>
  <si>
    <t>6.1. Nazwisko</t>
  </si>
  <si>
    <t>6.2. Imię</t>
  </si>
  <si>
    <t>6.3. Telefon</t>
  </si>
  <si>
    <t>6.4 E-mail</t>
  </si>
  <si>
    <t>2.11. Telefon*</t>
  </si>
  <si>
    <t>2.12. Adres www*</t>
  </si>
  <si>
    <t>2.13. E-mail*</t>
  </si>
  <si>
    <t>5.3. Telefon*</t>
  </si>
  <si>
    <t>5.4. E-mail*</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</si>
  <si>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</si>
  <si>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</si>
  <si>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</si>
  <si>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</si>
  <si>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Nazwa/rodzaj dokumentu - oryginał lub kopia</t>
  </si>
  <si>
    <t>Inne dokumenty potwierdzające dane zawarte we wniosku o płatność:</t>
  </si>
  <si>
    <t>VII. KLAUZULA INFORMACYJNA W ZAKRESIE PRZETWARZANIA DANYCH OSOBOWYCH - dotyczy osób fizycznych oraz osób upoważnionych do reprezentowania osób prawnych</t>
  </si>
  <si>
    <t>VIII. ZGODA BENEFICJENTA NA PRZETWARZANIE DANYCH OSOBOWYCH (dotyczy osób fizycznych)</t>
  </si>
  <si>
    <t>podpis beneficjenta / pełnomocnika</t>
  </si>
  <si>
    <t>podpis beneficjenta / podpisy osób upoważnionych do reprezentowania beneficjenta / pełnomocnika</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</si>
  <si>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</si>
  <si>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pełnomocnika beneficjenta</t>
  </si>
  <si>
    <r>
      <t>w trakcie realizacji operacji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5</t>
    </r>
    <r>
      <rPr>
        <sz val="9"/>
        <rFont val="Arial"/>
        <family val="2"/>
        <charset val="238"/>
      </rPr>
      <t xml:space="preserve"> lub umowie o dofinansowanie;</t>
    </r>
  </si>
  <si>
    <t>k)</t>
  </si>
  <si>
    <t>umożliwienia, w trakcie realizacji operacji oraz przez 5 lat od dnia zakończenia operacji,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</si>
  <si>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r>
      <t>zapoznałem się z informacjami zawartymi w Instrukcji wypełniania wniosku o płatność na operację w zakresie działania 1.4 „Ochrona i odbudowa morskiej różnorodności biologicznej i ekosystemów morskich oraz systemy rekompensat w ramach zrównoważonej działalności połowowej” na poddziałanie 1.4.3 „Systemy rekompensaty za szkody wyrządzone połowom przez ssaki i ptaki chronione”, o których mowa w art. 40 ust. 1 lit. h rozporządzenia nr 508/2014</t>
    </r>
    <r>
      <rPr>
        <vertAlign val="superscript"/>
        <sz val="9"/>
        <rFont val="Arial"/>
        <family val="2"/>
        <charset val="238"/>
      </rPr>
      <t>1</t>
    </r>
    <r>
      <rPr>
        <sz val="9"/>
        <rFont val="Arial"/>
        <family val="2"/>
        <charset val="238"/>
      </rPr>
      <t xml:space="preserve"> w ramach Priorytetu 1. Promowanie rybołówstwa zrównoważonego środowiskowo, zasobooszczędnego, innowacyjnego, konkurencyjnego i opartego na wiedzy, zawartego w Programie Operacyjnym „Rybactwo i Morze”.</t>
    </r>
  </si>
  <si>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</si>
  <si>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</si>
  <si>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Tabela pomocnicza do wyliczenia kwoty pomocy dla poszczególnych beneficjentów w przypadku, gdy armatorzy ubiegają się o pomoc w ramach podmiotu zbiorowego.</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</si>
  <si>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1.4 „Ochrona i odbudowa morskiej różnorodności biologicznej i ekosystemów morskich oraz systemy rekompensat w ramach zrównoważonej działalności połowowej” na poddziałanie 1.4.3 „Systemy rekompensaty za szkody wyrządzone połowom przez ssaki i ptaki chronione”, o których mowa w art. 40 ust. 1 lit. h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</si>
  <si>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</si>
  <si>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</si>
  <si>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Pani/Pana dane administrator danych uzyskał od beneficjenta.</t>
  </si>
  <si>
    <t>organ publiczny</t>
  </si>
  <si>
    <t>osoba prawna</t>
  </si>
  <si>
    <t>osoba fizyczna</t>
  </si>
  <si>
    <t>osoba fizyczna prowadząca działalność gospodarczą</t>
  </si>
  <si>
    <t>wspólnicy spółki cywilnej</t>
  </si>
  <si>
    <t>organizacja rybaków</t>
  </si>
  <si>
    <t>organizacje producentów</t>
  </si>
  <si>
    <t>organizacje pozarządowe</t>
  </si>
  <si>
    <t>ośrodek badawczy/Uniwersytet</t>
  </si>
  <si>
    <t>JST - jednostka samorządu terytorialnego</t>
  </si>
  <si>
    <t>mieszany</t>
  </si>
  <si>
    <t>Przyjmuję do wiadomości, że ARiMR staje się administratorem danych osobowych osób fizycznych otrzymanych ode mnie, które to dane osobowe bezpośrednio lub pośrednio zostały przeze mnie pozyskane w celu wypłaty pomocy finansowej.</t>
  </si>
  <si>
    <t>przechowywania dokumentów związanych z przyznaną pomocą finansową przez 5 lat od dnia zakończenia realizacji operacji;</t>
  </si>
  <si>
    <r>
      <t>w trakcie realizacji operacji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programie, rozporządzeniu nr 508/2014</t>
    </r>
    <r>
      <rPr>
        <vertAlign val="superscript"/>
        <sz val="9"/>
        <rFont val="Arial"/>
        <family val="2"/>
        <charset val="238"/>
      </rPr>
      <t>1</t>
    </r>
    <r>
      <rPr>
        <sz val="9"/>
        <rFont val="Arial"/>
        <family val="2"/>
        <charset val="238"/>
      </rPr>
      <t>, rozporządzeniu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1</t>
    </r>
    <r>
      <rPr>
        <vertAlign val="superscript"/>
        <sz val="9"/>
        <rFont val="Arial"/>
        <family val="2"/>
        <charset val="238"/>
      </rPr>
      <t>5</t>
    </r>
    <r>
      <rPr>
        <sz val="9"/>
        <rFont val="Arial"/>
        <family val="2"/>
        <charset val="238"/>
      </rPr>
      <t xml:space="preserve"> lub umowie o dofinansowanie;</t>
    </r>
  </si>
  <si>
    <r>
      <t xml:space="preserve">2.1.8. Adres beneficjenta </t>
    </r>
    <r>
      <rPr>
        <i/>
        <sz val="7"/>
        <rFont val="Arial"/>
        <family val="2"/>
        <charset val="238"/>
      </rPr>
      <t>(miejsce zamieszkania i adres / siedziba i adres)</t>
    </r>
  </si>
  <si>
    <r>
      <t xml:space="preserve">2.2.8. Adres beneficjenta </t>
    </r>
    <r>
      <rPr>
        <i/>
        <sz val="7"/>
        <rFont val="Arial"/>
        <family val="2"/>
        <charset val="238"/>
      </rPr>
      <t>(miejsce zamieszkania i adres / siedziba i adres)</t>
    </r>
  </si>
  <si>
    <r>
      <t xml:space="preserve">2.3.8. Adres beneficjenta </t>
    </r>
    <r>
      <rPr>
        <i/>
        <sz val="7"/>
        <rFont val="Arial"/>
        <family val="2"/>
        <charset val="238"/>
      </rPr>
      <t>(miejsce zamieszkania i adres / siedziba i adres)</t>
    </r>
  </si>
  <si>
    <t>KLAUZULA INFORMACYJNA W ZAKRESIE PRZETWARZANIA DANYCH OSOBOWYCH - dotyczy wspólników spółki cywilnej będących osobami fizycznymi (w tym pełnomocników) oraz osób upoważnionych do reprezentowania wspólnika spółki cywilnej</t>
  </si>
  <si>
    <t>administratorem Pani/Pana danych osobowych (zwany dalej: administratorem danych) jest Agencja Restrukturyzacji i Modernizacji Rolnictwa z siedzibą w Warszawie, Al. Jana Pawła II 70, 00-175 Warszawa;</t>
  </si>
  <si>
    <t>Pani/Pana dane osobowe na podstawie art. 6 ust. 1 lit. c rozporządzenia 2016/679 będą przetwarzane przez administratora danych w celu realizacji zadań wynikających z art. 6 ust. 1 pkt 1 w związku z art. 3 ust. 1 pkt 1 lit. d tiret 3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</si>
  <si>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dane osobowe zebrane na podstawie art. 6 ust. 1 lit. a rozporządzenia 2016/679, tj. na podstawie odrębnej zgody na przetwarzanie danych osobowych (dane nieobowiązkowe) będą przetwarzane przez okres realizacji zadań, o których mowa w pkt 7, w związku z wypłatą pomocy oraz przez okres realizacji celów, o których mowa w sekcjach II.C - II.D. poniżej lub do czasu jej wycofania;</t>
  </si>
  <si>
    <t>administratorem Pani/Pana danych osobowych (zwany dalej administratorem danych) jest Agencja Restrukturyzacji i Modernizacji Rolnictwa z siedzibą w Warszawie, Al. Jana Pawła II 70, 00-175 Warszawa;</t>
  </si>
  <si>
    <t>Pani/Pana dane osobowe na podstawie art. 6 ust. 1 lit. c rozporządzenia 2016/679 będą przetwarzane przez administratora danych w celu realizacji zadań wynikających z art. 6 ust. 1 pkt 1 w związku z art. 3 ust. 1 pkt 1 lit. d tiret trzeci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</si>
  <si>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dane osobowe zebrane na podstawie art. 6 ust. 1 lit. a rozporządzenia 2016/679, tj. na podstawie odrębnej zgody na przetwarzanie danych osobowych (dane nieobowiązkowe) będą przetwarzane przez okres realizacji zadań, o których mowa w pkt 7 oraz przez okres realizacji celów, o których mowa w sekcjach: VIII i/lub X i/lub XI poniżej lub do czasu jej wycofania;</t>
  </si>
  <si>
    <t>w przypadkach, w których przetwarzanie Pani/Pana danych osobowych odbywa się na podstawie art. 6 ust. 1 lit. a rozporządzenia 2016/679, tj. na podstawie odrębnej zgody na przetwarzanie danych osobowych, przysługuje Pani/Panu prawo do wycofania tej zgody lub zmiany w dowolnym momencie, bez wpływu na zgodność z prawem przetwarzania, którego dokonano na podstawie zgody przed jej wycofaniem;</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</si>
  <si>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</si>
  <si>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Jednocześnie zobowiązuję się poinformować osoby, których dane osobowe będę przekazywał do ARiMR w celu wypłaty pomocy w zakresie działania 1.4 „Ochrona i odbudowa morskiej różnorodności biologicznej i ekosystemów morskich oraz systemy rekompensat w ramach zrównoważonej działalności połowowej” poddziałania 1.4.3 „Systemy rekompensaty za szkody wyrządzone połowom przez ssaki i ptaki chronione” o treści klauzuli informacyjnej zatytułowanej „Klauzula informacyjna dotycząca przetwarzania przez Agencję Restrukturyzacji i Modernizacji Rolnictwa danych osobowych osób fizycznych, które zostaną przekazane przez beneficjenta”, załączonej do niniejszego wniosku.</t>
  </si>
  <si>
    <t>obecności i uczestnictwa beneficjenta lub osoby upoważnionej przez beneficjenta w trakcie audytów i kontroli, o których mowa w lit. f, w terminie wyznaczonym przez podmioty upoważnione do wykonywania czynności kontrolnych;</t>
  </si>
  <si>
    <t>nie jestem wpisany do rejestru podmiotów wykluczonych, o którym mowa w art. 210 ust. 1 ustawy z dnia 27 sierpnia 2009 r. o finansach publicznych (Dz. U. z 2021 r. poz. 305);</t>
  </si>
  <si>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2021 r. poz. 305);</t>
    </r>
  </si>
  <si>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</si>
  <si>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rPr>
        <vertAlign val="superscript"/>
        <sz val="7"/>
        <rFont val="Arial"/>
        <family val="2"/>
        <charset val="238"/>
      </rPr>
      <t>4</t>
    </r>
    <r>
      <rPr>
        <sz val="7"/>
        <rFont val="Arial"/>
        <family val="2"/>
        <charset val="238"/>
      </rPr>
      <t xml:space="preserve"> ustawa z dnia 10 lipca 2015 r. o wspieraniu zrównoważonego rozwoju sektora rybackiego z udziałem Europejskiego Funduszu Morskiego i Rybackiego (Dz. U. z 2020 r. poz. 2140)</t>
    </r>
  </si>
  <si>
    <r>
      <t xml:space="preserve">6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</si>
  <si>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t>7</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</si>
  <si>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t>Pani/Pana dane osobowe zebrane na podstawie art. 6 ust. 1 lit. c rozporządzenia 2016/679, będą przetwarzane przez administratora danych w celu realizacji zadań wynikających z art. 6 ust. 1 pkt 1 w związku z art. 3 ust. 1 pkt 1 lit. d tiret 3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</si>
  <si>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przysługuje Pani/Panu prawo dostępu do Pani/Pana danych osobowych, prawo żądania ich sprostowania, usunięcia lub ograniczenia ich przetwarzania w przypadkach określonych w rozporządzeniu 2016/679;</t>
  </si>
  <si>
    <t>Okres przechowywania danych będzie każdorazowo przedłużony o okres przedawnienia roszczeń, jeżeli przetwarzanie danych będzie niezbędne do dochodzenia roszczeń lub do obrony przed takimi roszczeniami przez administratora danych.</t>
  </si>
  <si>
    <t>Okres przechowywania danych będzie każdorazowo przedłużony o okres przedawnienia roszczeń, jeżeli przetwarzanie danych będzie niezbędne do dochodzenia roszczeń lub do obrony przed takimi roszczeniami przez administratora danych;</t>
  </si>
  <si>
    <t>4. Adres poczty elektronicznej, do komunikacji w postaci elektronicznej pomiędzy ARiMR, a beneficjentem/pełnomocnikiem w rozumieniu art. 2 pkt 5 ustawy z dnia 18 lipca 2002 r. o świadczeniu usług drogą elektroniczną (Dz.U. z 2020 r. poz. 344):</t>
  </si>
  <si>
    <r>
      <t xml:space="preserve">3. Adres do korespondencji </t>
    </r>
    <r>
      <rPr>
        <i/>
        <sz val="7"/>
        <rFont val="Arial"/>
        <family val="2"/>
        <charset val="238"/>
      </rPr>
      <t>(wypełnić, jeśli jest inny niż w polu 2.1.8 lub ustanowiono pełnomocnika)</t>
    </r>
  </si>
  <si>
    <r>
      <t xml:space="preserve">Adres do korespondencji </t>
    </r>
    <r>
      <rPr>
        <sz val="8"/>
        <rFont val="Arial"/>
        <family val="2"/>
        <charset val="238"/>
      </rPr>
      <t>(wypełnić, jeśli jest inny niż w polu 2 lub ustanowiono pełnomocnika)</t>
    </r>
  </si>
  <si>
    <t>nie jestem wpisany do rejestru naruszeń, o którym mowa w art. 80 ustawy z dnia 19 grudnia 2014 r. o rybołówstwie morskim (Dz. U. z 2021 r., poz. 650, z późn. zm.), w związku z dopuszczeniem się poważnego naruszenia;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</si>
</sst>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 _z_ł;[Red]#,##0\ _z_ł"/>
    <numFmt numFmtId="165" formatCode="#,##0.00\ &quot;zł&quot;"/>
  </numFmts>
  <fonts count="66">
    <font>
      <sz val="10"/>
      <name val="Arial"/>
      <charset val="238"/>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i/>
      <vertAlign val="superscript"/>
      <sz val="7"/>
      <name val="Arial"/>
      <family val="2"/>
      <charset val="238"/>
    </font>
    <font>
      <b/>
      <i/>
      <sz val="9"/>
      <name val="Arial"/>
      <family val="2"/>
      <charset val="238"/>
    </font>
    <font>
      <sz val="11"/>
      <color indexed="8"/>
      <name val="Czcionka tekstu podstawowego"/>
      <family val="2"/>
      <charset val="238"/>
    </font>
    <font>
      <sz val="10"/>
      <name val="Arial CE"/>
      <charset val="238"/>
    </font>
    <font>
      <vertAlign val="superscript"/>
      <sz val="9"/>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trike/>
      <sz val="9"/>
      <name val="Arial"/>
      <family val="2"/>
      <charset val="238"/>
    </font>
    <font>
      <vertAlign val="superscript"/>
      <sz val="10"/>
      <name val="Arial"/>
      <family val="2"/>
      <charset val="238"/>
    </font>
    <font>
      <i/>
      <sz val="6"/>
      <name val="Arial"/>
      <family val="2"/>
      <charset val="238"/>
    </font>
    <font>
      <sz val="14"/>
      <name val="Times New Roman"/>
      <family val="1"/>
      <charset val="238"/>
    </font>
    <font>
      <vertAlign val="superscript"/>
      <sz val="7"/>
      <name val="Arial"/>
      <family val="2"/>
      <charset val="238"/>
    </font>
    <font>
      <i/>
      <vertAlign val="superscript"/>
      <sz val="10"/>
      <name val="Times New Roman"/>
      <family val="1"/>
      <charset val="238"/>
    </font>
    <font>
      <i/>
      <sz val="10"/>
      <name val="Times New Roman"/>
      <family val="1"/>
      <charset val="238"/>
    </font>
    <font>
      <vertAlign val="superscript"/>
      <sz val="10"/>
      <name val="Times New Roman"/>
      <family val="1"/>
      <charset val="238"/>
    </font>
    <font>
      <sz val="11"/>
      <name val="Calibri"/>
      <family val="2"/>
      <charset val="238"/>
    </font>
    <font>
      <i/>
      <vertAlign val="superscript"/>
      <sz val="10"/>
      <name val="Arial"/>
      <family val="2"/>
      <charset val="238"/>
    </font>
    <font>
      <sz val="12"/>
      <name val="Times New Roman"/>
      <family val="1"/>
      <charset val="238"/>
    </font>
    <font>
      <b/>
      <sz val="9"/>
      <name val="Ariel"/>
      <charset val="238"/>
    </font>
    <font>
      <sz val="6"/>
      <name val="Arial"/>
      <family val="2"/>
      <charset val="238"/>
    </font>
    <font>
      <sz val="13"/>
      <name val="Arial"/>
      <family val="2"/>
      <charset val="238"/>
    </font>
    <font>
      <i/>
      <sz val="8"/>
      <name val="Arial"/>
      <family val="2"/>
      <charset val="238"/>
    </font>
    <font>
      <b/>
      <sz val="12"/>
      <name val="Times New Roman"/>
      <family val="1"/>
      <charset val="238"/>
    </font>
    <font>
      <b/>
      <sz val="12"/>
      <name val="Calibri Light"/>
      <family val="2"/>
      <charset val="238"/>
    </font>
    <font>
      <b/>
      <vertAlign val="superscript"/>
      <sz val="9"/>
      <name val="Arial"/>
      <family val="2"/>
      <charset val="238"/>
    </font>
    <font>
      <sz val="11"/>
      <name val="Arial"/>
      <family val="2"/>
      <charset val="238"/>
    </font>
    <font>
      <i/>
      <vertAlign val="superscript"/>
      <sz val="8"/>
      <name val="Arial"/>
      <family val="2"/>
      <charset val="238"/>
    </font>
    <font>
      <b/>
      <sz val="16"/>
      <name val="Arial"/>
      <family val="2"/>
      <charset val="238"/>
    </font>
    <font>
      <sz val="7"/>
      <name val="Calibri"/>
      <family val="2"/>
      <charset val="238"/>
    </font>
    <font>
      <vertAlign val="superscript"/>
      <sz val="7"/>
      <name val="Calibri"/>
      <family val="2"/>
      <charset val="238"/>
    </font>
    <font>
      <sz val="11"/>
      <color theme="1"/>
      <name val="Calibri"/>
      <family val="2"/>
      <charset val="238"/>
      <scheme val="minor"/>
    </font>
    <font>
      <sz val="11"/>
      <color theme="1"/>
      <name val="Czcionka tekstu podstawowego"/>
      <family val="2"/>
      <charset val="238"/>
    </font>
    <font>
      <sz val="11"/>
      <color theme="1"/>
      <name val="Calibri"/>
      <family val="2"/>
      <scheme val="minor"/>
    </font>
    <font>
      <b/>
      <sz val="11"/>
      <color theme="1"/>
      <name val="Calibri"/>
      <family val="2"/>
      <charset val="238"/>
      <scheme val="minor"/>
    </font>
    <font>
      <i/>
      <sz val="8"/>
      <name val="Calibri"/>
      <family val="2"/>
      <charset val="238"/>
      <scheme val="minor"/>
    </font>
    <font>
      <sz val="10"/>
      <color theme="1"/>
      <name val="Calibri"/>
      <family val="2"/>
      <charset val="238"/>
      <scheme val="minor"/>
    </font>
    <font>
      <i/>
      <sz val="8"/>
      <color theme="1"/>
      <name val="Calibri"/>
      <family val="2"/>
      <charset val="238"/>
      <scheme val="minor"/>
    </font>
    <font>
      <b/>
      <sz val="14"/>
      <color theme="1"/>
      <name val="Calibri"/>
      <family val="2"/>
      <charset val="238"/>
      <scheme val="minor"/>
    </font>
    <font>
      <sz val="9"/>
      <color theme="1"/>
      <name val="Calibri"/>
      <family val="2"/>
      <charset val="238"/>
      <scheme val="minor"/>
    </font>
    <font>
      <sz val="7"/>
      <name val="Calibri"/>
      <family val="2"/>
      <charset val="238"/>
      <scheme val="minor"/>
    </font>
    <font>
      <b/>
      <sz val="16"/>
      <color theme="1"/>
      <name val="Calibri"/>
      <family val="2"/>
      <charset val="238"/>
      <scheme val="minor"/>
    </font>
    <font>
      <b/>
      <sz val="11"/>
      <name val="Arial"/>
      <family val="2"/>
      <charset val="238"/>
    </font>
    <font>
      <b/>
      <i/>
      <sz val="7"/>
      <name val="Arial"/>
      <family val="2"/>
      <charset val="238"/>
    </font>
  </fonts>
  <fills count="13">
    <fill>
      <patternFill patternType="none"/>
    </fill>
    <fill>
      <patternFill patternType="gray125"/>
    </fill>
    <fill>
      <patternFill patternType="solid">
        <fgColor indexed="47"/>
      </patternFill>
    </fill>
    <fill>
      <patternFill patternType="solid">
        <fgColor indexed="26"/>
      </patternFill>
    </fill>
    <fill>
      <patternFill patternType="solid">
        <fgColor indexed="22"/>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55"/>
      </patternFill>
    </fill>
    <fill>
      <patternFill patternType="solid">
        <fgColor theme="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s>
  <cellStyleXfs count="51">
    <xf numFmtId="0" fontId="0"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8" fillId="2" borderId="1" applyNumberFormat="0" applyAlignment="0" applyProtection="0"/>
    <xf numFmtId="0" fontId="19" fillId="4"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20" fillId="0" borderId="3" applyNumberFormat="0" applyFill="0" applyAlignment="0" applyProtection="0"/>
    <xf numFmtId="0" fontId="21" fillId="11" borderId="4" applyNumberFormat="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53" fillId="0" borderId="0"/>
    <xf numFmtId="0" fontId="54" fillId="0" borderId="0"/>
    <xf numFmtId="0" fontId="15" fillId="0" borderId="0"/>
    <xf numFmtId="0" fontId="54" fillId="0" borderId="0"/>
    <xf numFmtId="0" fontId="53" fillId="0" borderId="0"/>
    <xf numFmtId="0" fontId="54" fillId="0" borderId="0"/>
    <xf numFmtId="0" fontId="54" fillId="0" borderId="0"/>
    <xf numFmtId="0" fontId="54" fillId="0" borderId="0"/>
    <xf numFmtId="0" fontId="54" fillId="0" borderId="0"/>
    <xf numFmtId="0" fontId="55" fillId="0" borderId="0"/>
    <xf numFmtId="0" fontId="53" fillId="0" borderId="0"/>
    <xf numFmtId="0" fontId="25" fillId="4" borderId="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14" fillId="0" borderId="8" applyFill="0" applyBorder="0"/>
    <xf numFmtId="0" fontId="26" fillId="0" borderId="9"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 fillId="3" borderId="10" applyNumberFormat="0" applyFont="0" applyAlignment="0" applyProtection="0"/>
    <xf numFmtId="0" fontId="2" fillId="0" borderId="0"/>
  </cellStyleXfs>
  <cellXfs count="883">
    <xf numFmtId="0" fontId="0" fillId="0" borderId="0" xfId="0"/>
    <xf numFmtId="0" fontId="2" fillId="0" borderId="0" xfId="0" applyFont="1" applyFill="1" applyBorder="1" applyProtection="1">
      <protection locked="0"/>
    </xf>
    <xf numFmtId="0" fontId="9" fillId="0" borderId="0" xfId="0" applyFont="1" applyFill="1" applyBorder="1" applyAlignment="1" applyProtection="1">
      <alignment horizontal="center"/>
    </xf>
    <xf numFmtId="0" fontId="5" fillId="0" borderId="0" xfId="0" applyFont="1" applyFill="1" applyBorder="1" applyProtection="1">
      <protection locked="0"/>
    </xf>
    <xf numFmtId="0" fontId="2" fillId="0" borderId="11" xfId="0" applyFont="1" applyFill="1" applyBorder="1" applyProtection="1">
      <protection locked="0"/>
    </xf>
    <xf numFmtId="0" fontId="2" fillId="0" borderId="12" xfId="0" applyFont="1" applyFill="1" applyBorder="1" applyProtection="1">
      <protection locked="0"/>
    </xf>
    <xf numFmtId="0" fontId="2" fillId="0" borderId="0" xfId="0" applyFont="1" applyFill="1" applyBorder="1" applyAlignment="1" applyProtection="1">
      <alignment vertical="top"/>
      <protection locked="0"/>
    </xf>
    <xf numFmtId="0" fontId="1" fillId="0" borderId="0" xfId="20" applyFont="1" applyFill="1" applyBorder="1" applyProtection="1">
      <protection locked="0"/>
    </xf>
    <xf numFmtId="0" fontId="1" fillId="0" borderId="0" xfId="20" applyFont="1" applyFill="1" applyProtection="1">
      <protection locked="0"/>
    </xf>
    <xf numFmtId="0" fontId="5" fillId="0" borderId="0" xfId="23" applyFont="1" applyFill="1" applyBorder="1" applyAlignment="1" applyProtection="1">
      <alignment vertical="top" wrapText="1"/>
      <protection locked="0"/>
    </xf>
    <xf numFmtId="0" fontId="5" fillId="0" borderId="0" xfId="23" applyFont="1" applyFill="1" applyBorder="1" applyAlignment="1" applyProtection="1">
      <alignment vertical="top"/>
      <protection locked="0"/>
    </xf>
    <xf numFmtId="0" fontId="1" fillId="0" borderId="0" xfId="20" applyFont="1" applyFill="1" applyProtection="1"/>
    <xf numFmtId="0" fontId="1" fillId="0" borderId="13" xfId="20" applyFont="1" applyFill="1" applyBorder="1" applyProtection="1"/>
    <xf numFmtId="0" fontId="1" fillId="0" borderId="11" xfId="20" applyFont="1" applyFill="1" applyBorder="1" applyProtection="1"/>
    <xf numFmtId="0" fontId="1" fillId="0" borderId="13" xfId="20" applyFont="1" applyFill="1" applyBorder="1" applyAlignment="1" applyProtection="1">
      <alignment horizontal="justify" vertical="top"/>
    </xf>
    <xf numFmtId="0" fontId="1" fillId="0" borderId="11" xfId="20" applyFont="1" applyFill="1" applyBorder="1" applyAlignment="1" applyProtection="1">
      <alignment horizontal="justify" vertical="top"/>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5" fillId="0" borderId="0" xfId="20" applyFont="1" applyFill="1" applyBorder="1" applyAlignment="1" applyProtection="1">
      <alignment horizontal="justify" vertical="top" wrapText="1" readingOrder="1"/>
    </xf>
    <xf numFmtId="0" fontId="1" fillId="0" borderId="11" xfId="20" applyFont="1" applyFill="1" applyBorder="1" applyProtection="1">
      <protection locked="0"/>
    </xf>
    <xf numFmtId="0" fontId="13" fillId="0" borderId="14" xfId="20" applyFont="1" applyFill="1" applyBorder="1" applyAlignment="1" applyProtection="1">
      <alignment horizontal="center" vertical="center"/>
    </xf>
    <xf numFmtId="0" fontId="13" fillId="0" borderId="12" xfId="20" applyFont="1" applyFill="1" applyBorder="1" applyAlignment="1" applyProtection="1">
      <alignment horizontal="center" vertical="center"/>
    </xf>
    <xf numFmtId="0" fontId="13" fillId="0" borderId="0" xfId="20" applyFont="1" applyFill="1" applyBorder="1" applyAlignment="1" applyProtection="1">
      <alignment horizontal="center" vertical="center"/>
    </xf>
    <xf numFmtId="0" fontId="7" fillId="0" borderId="15" xfId="20" applyFont="1" applyFill="1" applyBorder="1" applyAlignment="1" applyProtection="1">
      <alignment horizontal="center" vertical="center"/>
    </xf>
    <xf numFmtId="0" fontId="13" fillId="0" borderId="11" xfId="20" applyFont="1" applyFill="1" applyBorder="1" applyAlignment="1" applyProtection="1">
      <alignment horizontal="center" vertical="center"/>
    </xf>
    <xf numFmtId="0" fontId="13" fillId="0" borderId="16" xfId="20" applyFont="1" applyFill="1" applyBorder="1" applyAlignment="1" applyProtection="1">
      <alignment horizontal="center" vertical="center"/>
    </xf>
    <xf numFmtId="0" fontId="13" fillId="0" borderId="17" xfId="20" applyFont="1" applyFill="1" applyBorder="1" applyAlignment="1" applyProtection="1">
      <alignment horizontal="center" vertical="center"/>
    </xf>
    <xf numFmtId="0" fontId="5" fillId="0" borderId="15" xfId="20" applyFont="1" applyFill="1" applyBorder="1" applyAlignment="1" applyProtection="1">
      <alignment horizontal="center" vertical="center" wrapText="1"/>
    </xf>
    <xf numFmtId="0" fontId="8" fillId="0" borderId="18" xfId="20" applyFont="1" applyFill="1" applyBorder="1" applyAlignment="1" applyProtection="1">
      <alignment horizontal="center" vertical="justify"/>
      <protection locked="0"/>
    </xf>
    <xf numFmtId="0" fontId="8" fillId="0" borderId="19" xfId="20" applyFont="1" applyFill="1" applyBorder="1" applyAlignment="1" applyProtection="1">
      <alignment horizontal="center" vertical="justify"/>
      <protection locked="0"/>
    </xf>
    <xf numFmtId="0" fontId="3" fillId="0" borderId="0" xfId="20" applyFont="1" applyFill="1" applyBorder="1" applyProtection="1">
      <protection locked="0"/>
    </xf>
    <xf numFmtId="0" fontId="5" fillId="0" borderId="11" xfId="23" applyFont="1" applyFill="1" applyBorder="1" applyAlignment="1" applyProtection="1">
      <alignment horizontal="left" vertical="top"/>
    </xf>
    <xf numFmtId="0" fontId="5" fillId="0" borderId="0" xfId="23" applyFont="1" applyFill="1" applyProtection="1">
      <protection locked="0"/>
    </xf>
    <xf numFmtId="0" fontId="5" fillId="0" borderId="0" xfId="23" applyFont="1" applyFill="1" applyBorder="1" applyProtection="1">
      <protection locked="0"/>
    </xf>
    <xf numFmtId="0" fontId="5" fillId="0" borderId="0" xfId="23" applyFont="1" applyFill="1" applyBorder="1" applyAlignment="1" applyProtection="1">
      <alignment horizontal="left" vertical="top"/>
    </xf>
    <xf numFmtId="0" fontId="5" fillId="0" borderId="12" xfId="23" applyFont="1" applyFill="1" applyBorder="1" applyProtection="1">
      <protection locked="0"/>
    </xf>
    <xf numFmtId="0" fontId="5" fillId="0" borderId="20" xfId="23" applyFont="1" applyFill="1" applyBorder="1" applyProtection="1">
      <protection locked="0"/>
    </xf>
    <xf numFmtId="0" fontId="2" fillId="0" borderId="18" xfId="0" applyFont="1" applyFill="1" applyBorder="1" applyProtection="1">
      <protection locked="0"/>
    </xf>
    <xf numFmtId="0" fontId="2" fillId="0" borderId="14" xfId="0" applyFont="1" applyFill="1" applyBorder="1" applyProtection="1">
      <protection locked="0"/>
    </xf>
    <xf numFmtId="0" fontId="8" fillId="0" borderId="12" xfId="0" applyFont="1" applyFill="1" applyBorder="1" applyAlignment="1">
      <alignment horizontal="right" vertical="top" wrapText="1"/>
    </xf>
    <xf numFmtId="0" fontId="8" fillId="0" borderId="20" xfId="0" applyFont="1" applyFill="1" applyBorder="1" applyAlignment="1">
      <alignment horizontal="right" vertical="top" wrapText="1"/>
    </xf>
    <xf numFmtId="0" fontId="8" fillId="0" borderId="13" xfId="0" applyFont="1" applyFill="1" applyBorder="1" applyAlignment="1">
      <alignment horizontal="right" vertical="top" wrapText="1"/>
    </xf>
    <xf numFmtId="0" fontId="10" fillId="0" borderId="0" xfId="0" applyFont="1" applyFill="1" applyBorder="1" applyAlignment="1" applyProtection="1">
      <alignment vertical="center" wrapText="1"/>
    </xf>
    <xf numFmtId="0" fontId="8" fillId="0" borderId="13" xfId="0" applyFont="1" applyFill="1" applyBorder="1" applyAlignment="1">
      <alignment vertical="center" wrapText="1"/>
    </xf>
    <xf numFmtId="0" fontId="2" fillId="0" borderId="0" xfId="0" applyFont="1" applyFill="1" applyBorder="1" applyAlignment="1"/>
    <xf numFmtId="0" fontId="2" fillId="0" borderId="13" xfId="0" applyFont="1" applyFill="1" applyBorder="1" applyProtection="1">
      <protection locked="0"/>
    </xf>
    <xf numFmtId="0" fontId="5" fillId="0" borderId="0" xfId="22" applyFont="1" applyFill="1" applyBorder="1" applyAlignment="1" applyProtection="1">
      <alignment vertical="center"/>
    </xf>
    <xf numFmtId="0" fontId="5" fillId="0" borderId="0" xfId="22" applyFont="1" applyFill="1" applyBorder="1" applyAlignment="1" applyProtection="1">
      <alignment horizontal="center" vertical="center"/>
    </xf>
    <xf numFmtId="0" fontId="5" fillId="0" borderId="0" xfId="22" applyFont="1" applyFill="1" applyBorder="1" applyAlignment="1" applyProtection="1">
      <alignment horizontal="center" vertical="center" wrapText="1"/>
    </xf>
    <xf numFmtId="0" fontId="5" fillId="0" borderId="13" xfId="0" applyFont="1" applyFill="1" applyBorder="1" applyAlignment="1" applyProtection="1">
      <alignment horizontal="left" vertical="center"/>
    </xf>
    <xf numFmtId="0" fontId="5" fillId="0" borderId="0" xfId="0" applyFont="1" applyFill="1" applyBorder="1" applyAlignment="1" applyProtection="1">
      <alignment vertical="top"/>
    </xf>
    <xf numFmtId="0" fontId="5" fillId="0" borderId="13" xfId="0" applyFont="1" applyFill="1" applyBorder="1" applyAlignment="1" applyProtection="1">
      <alignment vertical="top"/>
    </xf>
    <xf numFmtId="0" fontId="5" fillId="0" borderId="0" xfId="0" applyFont="1" applyFill="1" applyBorder="1" applyAlignment="1" applyProtection="1">
      <alignment horizontal="center" vertical="center"/>
    </xf>
    <xf numFmtId="0" fontId="2" fillId="0" borderId="19" xfId="0" applyFont="1" applyFill="1" applyBorder="1" applyProtection="1">
      <protection locked="0"/>
    </xf>
    <xf numFmtId="0" fontId="5" fillId="0" borderId="19" xfId="0" applyFont="1" applyFill="1" applyBorder="1" applyAlignment="1" applyProtection="1">
      <alignment vertical="top"/>
    </xf>
    <xf numFmtId="0" fontId="2" fillId="0" borderId="0" xfId="0" applyFont="1" applyFill="1" applyBorder="1" applyAlignment="1" applyProtection="1">
      <alignment horizontal="left" vertical="top"/>
    </xf>
    <xf numFmtId="0" fontId="9" fillId="0" borderId="13" xfId="0" applyFont="1" applyFill="1" applyBorder="1" applyAlignment="1" applyProtection="1">
      <alignment horizontal="center"/>
    </xf>
    <xf numFmtId="0" fontId="2" fillId="0" borderId="17" xfId="0" applyFont="1" applyFill="1" applyBorder="1" applyProtection="1">
      <protection locked="0"/>
    </xf>
    <xf numFmtId="0" fontId="2" fillId="0" borderId="12" xfId="0" applyFont="1" applyFill="1" applyBorder="1" applyAlignment="1" applyProtection="1">
      <alignment horizontal="center" vertical="top"/>
    </xf>
    <xf numFmtId="0" fontId="2" fillId="0" borderId="20" xfId="0" applyFont="1" applyFill="1" applyBorder="1" applyAlignment="1" applyProtection="1">
      <alignment horizontal="center" vertical="top"/>
    </xf>
    <xf numFmtId="0" fontId="6" fillId="0" borderId="0" xfId="0" applyFont="1" applyFill="1" applyBorder="1" applyAlignment="1" applyProtection="1">
      <alignment horizontal="center"/>
    </xf>
    <xf numFmtId="0" fontId="5" fillId="0" borderId="14" xfId="23" applyFont="1" applyFill="1" applyBorder="1" applyAlignment="1" applyProtection="1"/>
    <xf numFmtId="0" fontId="5" fillId="0" borderId="12" xfId="23" applyFont="1" applyFill="1" applyBorder="1" applyAlignment="1" applyProtection="1"/>
    <xf numFmtId="0" fontId="5" fillId="0" borderId="12" xfId="23" applyFont="1" applyFill="1" applyBorder="1" applyAlignment="1" applyProtection="1">
      <alignment vertical="top" wrapText="1"/>
    </xf>
    <xf numFmtId="0" fontId="5" fillId="0" borderId="20" xfId="23" applyFont="1" applyFill="1" applyBorder="1" applyAlignment="1" applyProtection="1">
      <alignment vertical="top" wrapText="1"/>
    </xf>
    <xf numFmtId="0" fontId="5" fillId="0" borderId="0" xfId="23" applyFont="1" applyFill="1" applyBorder="1" applyAlignment="1" applyProtection="1">
      <alignment vertical="top"/>
    </xf>
    <xf numFmtId="0" fontId="5" fillId="0" borderId="0" xfId="23" applyFont="1" applyFill="1" applyBorder="1" applyAlignment="1" applyProtection="1"/>
    <xf numFmtId="0" fontId="2" fillId="0" borderId="0" xfId="0" applyFont="1" applyFill="1" applyBorder="1" applyAlignment="1" applyProtection="1"/>
    <xf numFmtId="0" fontId="2" fillId="0" borderId="13" xfId="0" applyFont="1" applyFill="1" applyBorder="1" applyAlignment="1" applyProtection="1"/>
    <xf numFmtId="0" fontId="5" fillId="0" borderId="0" xfId="23" applyFont="1" applyFill="1" applyBorder="1" applyProtection="1"/>
    <xf numFmtId="0" fontId="5" fillId="0" borderId="0" xfId="23" applyFont="1" applyFill="1" applyBorder="1" applyAlignment="1" applyProtection="1">
      <alignment horizontal="left" vertical="center"/>
    </xf>
    <xf numFmtId="0" fontId="5" fillId="0" borderId="0" xfId="23" applyFont="1" applyFill="1" applyBorder="1" applyAlignment="1" applyProtection="1">
      <alignment horizontal="center"/>
    </xf>
    <xf numFmtId="0" fontId="5" fillId="0" borderId="15" xfId="23" applyFont="1" applyFill="1" applyBorder="1" applyAlignment="1" applyProtection="1">
      <alignment horizontal="center"/>
    </xf>
    <xf numFmtId="0" fontId="2" fillId="0" borderId="0" xfId="0" applyFont="1" applyFill="1" applyBorder="1" applyProtection="1"/>
    <xf numFmtId="0" fontId="2" fillId="0" borderId="13" xfId="0" applyFont="1" applyFill="1" applyBorder="1" applyProtection="1"/>
    <xf numFmtId="0" fontId="5" fillId="0" borderId="0" xfId="23" applyFont="1" applyFill="1" applyBorder="1" applyAlignment="1" applyProtection="1">
      <alignment vertical="center"/>
    </xf>
    <xf numFmtId="0" fontId="4" fillId="0" borderId="0" xfId="23" applyFont="1" applyFill="1" applyBorder="1" applyAlignment="1" applyProtection="1">
      <alignment vertical="center" wrapText="1"/>
    </xf>
    <xf numFmtId="0" fontId="4" fillId="0" borderId="0" xfId="23" applyFont="1" applyFill="1" applyBorder="1" applyAlignment="1" applyProtection="1">
      <alignment horizontal="center" vertical="center" wrapText="1"/>
    </xf>
    <xf numFmtId="0" fontId="5" fillId="0" borderId="0" xfId="23" applyFont="1" applyFill="1" applyBorder="1" applyAlignment="1" applyProtection="1">
      <alignment vertical="center" wrapText="1"/>
    </xf>
    <xf numFmtId="0" fontId="8" fillId="0" borderId="0" xfId="23" applyFont="1" applyFill="1" applyBorder="1" applyAlignment="1" applyProtection="1">
      <alignment horizontal="justify" vertical="top" wrapText="1"/>
    </xf>
    <xf numFmtId="0" fontId="6" fillId="0" borderId="13" xfId="0" applyFont="1" applyFill="1" applyBorder="1" applyAlignment="1" applyProtection="1"/>
    <xf numFmtId="0" fontId="5" fillId="0" borderId="0" xfId="23"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6" fillId="0" borderId="16" xfId="0" applyFont="1" applyFill="1" applyBorder="1" applyAlignment="1" applyProtection="1">
      <alignment horizontal="center"/>
    </xf>
    <xf numFmtId="0" fontId="6" fillId="0" borderId="21" xfId="0" applyFont="1" applyFill="1" applyBorder="1" applyAlignment="1" applyProtection="1"/>
    <xf numFmtId="0" fontId="2" fillId="0" borderId="11" xfId="0"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0" fontId="6" fillId="0" borderId="13" xfId="0" applyFont="1" applyFill="1" applyBorder="1" applyAlignment="1" applyProtection="1">
      <alignment vertical="center"/>
    </xf>
    <xf numFmtId="0" fontId="11" fillId="0" borderId="0" xfId="0" applyFont="1" applyFill="1" applyBorder="1" applyAlignment="1">
      <alignment horizontal="left" wrapText="1"/>
    </xf>
    <xf numFmtId="0" fontId="2" fillId="0" borderId="1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2" fillId="0" borderId="22" xfId="0" applyFont="1" applyFill="1" applyBorder="1" applyAlignment="1" applyProtection="1"/>
    <xf numFmtId="0" fontId="4" fillId="0" borderId="12" xfId="0" applyFont="1" applyFill="1" applyBorder="1" applyAlignment="1" applyProtection="1">
      <alignment horizontal="center" vertical="top"/>
    </xf>
    <xf numFmtId="0" fontId="2" fillId="0" borderId="0"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5" fillId="0" borderId="0" xfId="0" applyFont="1" applyFill="1" applyBorder="1" applyAlignment="1" applyProtection="1">
      <alignment vertical="top" wrapText="1"/>
    </xf>
    <xf numFmtId="0" fontId="5" fillId="0" borderId="13" xfId="0" applyFont="1" applyFill="1" applyBorder="1" applyAlignment="1" applyProtection="1">
      <alignment vertical="top" wrapText="1"/>
    </xf>
    <xf numFmtId="0" fontId="4" fillId="0" borderId="0" xfId="0" applyFont="1" applyFill="1" applyBorder="1" applyAlignment="1" applyProtection="1">
      <alignment horizontal="center" vertical="top" wrapText="1"/>
    </xf>
    <xf numFmtId="0" fontId="5" fillId="0" borderId="14" xfId="23" applyFont="1" applyFill="1" applyBorder="1" applyAlignment="1" applyProtection="1">
      <alignment horizontal="left" vertical="top"/>
    </xf>
    <xf numFmtId="0" fontId="5" fillId="0" borderId="12" xfId="23" applyFont="1" applyFill="1" applyBorder="1" applyAlignment="1" applyProtection="1">
      <alignment vertical="top" wrapText="1"/>
      <protection locked="0"/>
    </xf>
    <xf numFmtId="0" fontId="5" fillId="0" borderId="12" xfId="23" applyFont="1" applyFill="1" applyBorder="1" applyAlignment="1" applyProtection="1">
      <alignment vertical="top"/>
      <protection locked="0"/>
    </xf>
    <xf numFmtId="0" fontId="5" fillId="0" borderId="12" xfId="23" applyFont="1" applyFill="1" applyBorder="1" applyAlignment="1" applyProtection="1">
      <alignment horizontal="left" vertical="top"/>
    </xf>
    <xf numFmtId="0" fontId="7" fillId="0" borderId="0" xfId="23" applyFont="1" applyFill="1" applyBorder="1" applyAlignment="1" applyProtection="1">
      <alignment vertical="top"/>
      <protection locked="0"/>
    </xf>
    <xf numFmtId="0" fontId="5" fillId="0" borderId="13" xfId="23" applyFont="1" applyFill="1" applyBorder="1" applyProtection="1">
      <protection locked="0"/>
    </xf>
    <xf numFmtId="0" fontId="5"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xf numFmtId="0" fontId="5" fillId="0" borderId="0" xfId="0" applyFont="1" applyFill="1" applyBorder="1" applyProtection="1"/>
    <xf numFmtId="0" fontId="6" fillId="0" borderId="0" xfId="0" applyFont="1" applyFill="1" applyBorder="1" applyAlignment="1">
      <alignment vertical="center" wrapText="1"/>
    </xf>
    <xf numFmtId="0" fontId="6" fillId="0" borderId="13" xfId="0" applyFont="1" applyFill="1" applyBorder="1" applyAlignment="1">
      <alignment vertical="center" wrapText="1"/>
    </xf>
    <xf numFmtId="0" fontId="5" fillId="0" borderId="15"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xf>
    <xf numFmtId="0" fontId="11" fillId="0" borderId="0" xfId="0" applyFont="1" applyFill="1" applyBorder="1" applyAlignment="1" applyProtection="1"/>
    <xf numFmtId="0" fontId="5" fillId="0" borderId="0" xfId="23" applyFont="1" applyFill="1" applyBorder="1" applyAlignment="1" applyProtection="1">
      <alignment wrapText="1"/>
      <protection locked="0"/>
    </xf>
    <xf numFmtId="164" fontId="5" fillId="0" borderId="0" xfId="0" applyNumberFormat="1" applyFont="1" applyFill="1" applyBorder="1" applyAlignment="1" applyProtection="1">
      <alignment vertical="center"/>
      <protection locked="0"/>
    </xf>
    <xf numFmtId="0" fontId="5" fillId="0" borderId="0" xfId="0" applyFont="1" applyFill="1" applyBorder="1" applyAlignment="1"/>
    <xf numFmtId="0" fontId="5" fillId="0" borderId="0" xfId="0" applyFont="1" applyFill="1" applyBorder="1" applyAlignment="1" applyProtection="1">
      <alignment horizontal="left"/>
    </xf>
    <xf numFmtId="0" fontId="5" fillId="0" borderId="0" xfId="23" applyFont="1" applyFill="1" applyBorder="1" applyAlignment="1" applyProtection="1">
      <protection locked="0"/>
    </xf>
    <xf numFmtId="164"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protection locked="0"/>
    </xf>
    <xf numFmtId="0" fontId="5" fillId="0" borderId="0" xfId="0" applyFont="1" applyFill="1" applyBorder="1" applyAlignment="1" applyProtection="1">
      <alignment vertical="center"/>
      <protection locked="0"/>
    </xf>
    <xf numFmtId="0" fontId="10" fillId="0" borderId="0" xfId="0" applyFont="1" applyFill="1" applyBorder="1" applyAlignment="1" applyProtection="1">
      <alignment vertical="top"/>
    </xf>
    <xf numFmtId="0" fontId="5" fillId="0" borderId="17" xfId="23" applyFont="1" applyFill="1" applyBorder="1" applyAlignment="1" applyProtection="1">
      <alignment horizontal="left" vertical="top"/>
    </xf>
    <xf numFmtId="0" fontId="5" fillId="0" borderId="16" xfId="23" applyFont="1" applyFill="1" applyBorder="1" applyAlignment="1" applyProtection="1">
      <alignment vertical="top" wrapText="1"/>
      <protection locked="0"/>
    </xf>
    <xf numFmtId="0" fontId="5" fillId="0" borderId="16" xfId="0" applyFont="1" applyFill="1" applyBorder="1" applyAlignment="1" applyProtection="1">
      <alignment horizontal="left" vertical="center"/>
    </xf>
    <xf numFmtId="0" fontId="10" fillId="0" borderId="16" xfId="0" applyFont="1" applyFill="1" applyBorder="1" applyAlignment="1" applyProtection="1">
      <alignment horizontal="center" vertical="top"/>
    </xf>
    <xf numFmtId="0" fontId="9" fillId="0" borderId="16" xfId="0" applyFont="1" applyFill="1" applyBorder="1" applyAlignment="1" applyProtection="1">
      <alignment vertical="top"/>
    </xf>
    <xf numFmtId="0" fontId="10" fillId="0" borderId="16" xfId="0" applyFont="1" applyFill="1" applyBorder="1" applyAlignment="1" applyProtection="1">
      <alignment horizontal="left" vertical="top"/>
    </xf>
    <xf numFmtId="0" fontId="10" fillId="0" borderId="16" xfId="0" applyFont="1" applyFill="1" applyBorder="1" applyAlignment="1" applyProtection="1">
      <alignment vertical="top"/>
    </xf>
    <xf numFmtId="0" fontId="11" fillId="0" borderId="16" xfId="0" applyFont="1" applyFill="1" applyBorder="1" applyAlignment="1" applyProtection="1">
      <alignment vertical="top"/>
    </xf>
    <xf numFmtId="0" fontId="5" fillId="0" borderId="16" xfId="0" applyFont="1" applyFill="1" applyBorder="1" applyAlignment="1">
      <alignment horizontal="center"/>
    </xf>
    <xf numFmtId="0" fontId="5" fillId="0" borderId="16" xfId="0" applyFont="1" applyFill="1" applyBorder="1" applyProtection="1">
      <protection locked="0"/>
    </xf>
    <xf numFmtId="0" fontId="7" fillId="0" borderId="0" xfId="23" applyFont="1" applyFill="1" applyBorder="1" applyAlignment="1" applyProtection="1">
      <alignment vertical="center"/>
      <protection locked="0"/>
    </xf>
    <xf numFmtId="0" fontId="5" fillId="0" borderId="16" xfId="23" applyFont="1" applyFill="1" applyBorder="1" applyProtection="1">
      <protection locked="0"/>
    </xf>
    <xf numFmtId="0" fontId="7" fillId="0" borderId="0" xfId="0" applyFont="1" applyFill="1" applyBorder="1" applyAlignment="1" applyProtection="1">
      <alignment vertical="center"/>
    </xf>
    <xf numFmtId="0" fontId="5" fillId="0" borderId="0" xfId="0" applyFont="1" applyFill="1" applyBorder="1"/>
    <xf numFmtId="0" fontId="7" fillId="0" borderId="0" xfId="20" applyFont="1" applyFill="1" applyBorder="1" applyAlignment="1" applyProtection="1">
      <alignment vertical="center"/>
    </xf>
    <xf numFmtId="0" fontId="12" fillId="0" borderId="11" xfId="20" applyFont="1" applyFill="1" applyBorder="1" applyAlignment="1">
      <alignment horizontal="justify" vertical="top" wrapText="1"/>
    </xf>
    <xf numFmtId="0" fontId="12" fillId="0" borderId="0" xfId="20" applyFont="1" applyFill="1" applyBorder="1" applyAlignment="1">
      <alignment horizontal="justify" vertical="top" wrapText="1"/>
    </xf>
    <xf numFmtId="0" fontId="12" fillId="0" borderId="13" xfId="20" applyFont="1" applyFill="1" applyBorder="1" applyAlignment="1">
      <alignment horizontal="justify" vertical="top" wrapText="1"/>
    </xf>
    <xf numFmtId="0" fontId="12" fillId="0" borderId="17" xfId="20" applyFont="1" applyFill="1" applyBorder="1" applyAlignment="1">
      <alignment horizontal="justify" vertical="top" wrapText="1"/>
    </xf>
    <xf numFmtId="0" fontId="12" fillId="0" borderId="16" xfId="20" applyFont="1" applyFill="1" applyBorder="1" applyAlignment="1">
      <alignment horizontal="justify" vertical="top" wrapText="1"/>
    </xf>
    <xf numFmtId="0" fontId="12" fillId="0" borderId="21" xfId="20" applyFont="1" applyFill="1" applyBorder="1" applyAlignment="1">
      <alignment horizontal="justify" vertical="top" wrapText="1"/>
    </xf>
    <xf numFmtId="0" fontId="5" fillId="0" borderId="11" xfId="20" applyFont="1" applyFill="1" applyBorder="1" applyAlignment="1">
      <alignment horizontal="justify" vertical="top" wrapText="1"/>
    </xf>
    <xf numFmtId="0" fontId="1" fillId="0" borderId="13" xfId="20" applyFont="1" applyFill="1" applyBorder="1" applyProtection="1">
      <protection locked="0"/>
    </xf>
    <xf numFmtId="0" fontId="1" fillId="0" borderId="20" xfId="20" applyFont="1" applyFill="1" applyBorder="1" applyProtection="1">
      <protection locked="0"/>
    </xf>
    <xf numFmtId="0" fontId="1" fillId="0" borderId="14" xfId="20" applyFont="1" applyFill="1" applyBorder="1" applyProtection="1">
      <protection locked="0"/>
    </xf>
    <xf numFmtId="0" fontId="5" fillId="0" borderId="12" xfId="20" applyFont="1" applyFill="1" applyBorder="1" applyAlignment="1" applyProtection="1">
      <alignment vertical="center"/>
      <protection locked="0"/>
    </xf>
    <xf numFmtId="0" fontId="5" fillId="0" borderId="16" xfId="20" applyFont="1" applyFill="1" applyBorder="1" applyAlignment="1" applyProtection="1">
      <alignment vertical="center"/>
      <protection locked="0"/>
    </xf>
    <xf numFmtId="0" fontId="5" fillId="0" borderId="16" xfId="20" applyFont="1" applyFill="1" applyBorder="1" applyAlignment="1" applyProtection="1">
      <alignment horizontal="center" vertical="center"/>
      <protection locked="0"/>
    </xf>
    <xf numFmtId="0" fontId="12" fillId="0" borderId="11" xfId="20" applyFont="1" applyFill="1" applyBorder="1" applyAlignment="1">
      <alignment horizontal="justify" vertical="center" wrapText="1"/>
    </xf>
    <xf numFmtId="0" fontId="12" fillId="0" borderId="13" xfId="20" applyFont="1" applyFill="1" applyBorder="1" applyAlignment="1">
      <alignment horizontal="justify" vertical="center" wrapText="1"/>
    </xf>
    <xf numFmtId="0" fontId="2" fillId="0" borderId="13" xfId="20" applyFont="1" applyFill="1" applyBorder="1" applyProtection="1"/>
    <xf numFmtId="0" fontId="2" fillId="0" borderId="11" xfId="20" applyFont="1" applyFill="1" applyBorder="1" applyAlignment="1" applyProtection="1">
      <alignment horizontal="right" vertical="top"/>
    </xf>
    <xf numFmtId="0" fontId="1" fillId="0" borderId="0" xfId="20" applyFont="1" applyFill="1"/>
    <xf numFmtId="0" fontId="1" fillId="0" borderId="11" xfId="20" applyFont="1" applyFill="1" applyBorder="1"/>
    <xf numFmtId="0" fontId="1" fillId="0" borderId="13" xfId="20" applyFont="1" applyFill="1" applyBorder="1"/>
    <xf numFmtId="0" fontId="37" fillId="0" borderId="11" xfId="20" applyFont="1" applyFill="1" applyBorder="1" applyAlignment="1"/>
    <xf numFmtId="0" fontId="35" fillId="0" borderId="13" xfId="20" applyFont="1" applyFill="1" applyBorder="1" applyAlignment="1" applyProtection="1"/>
    <xf numFmtId="0" fontId="1" fillId="0" borderId="14" xfId="20" applyFont="1" applyFill="1" applyBorder="1" applyAlignment="1" applyProtection="1"/>
    <xf numFmtId="0" fontId="1" fillId="0" borderId="12" xfId="20" applyFont="1" applyFill="1" applyBorder="1" applyAlignment="1" applyProtection="1"/>
    <xf numFmtId="0" fontId="1" fillId="0" borderId="20" xfId="20" applyFont="1" applyFill="1" applyBorder="1" applyAlignment="1" applyProtection="1"/>
    <xf numFmtId="0" fontId="1" fillId="0" borderId="11" xfId="20" applyFont="1" applyFill="1" applyBorder="1" applyAlignment="1" applyProtection="1"/>
    <xf numFmtId="0" fontId="1" fillId="0" borderId="0" xfId="20" applyFont="1" applyFill="1" applyBorder="1" applyAlignment="1" applyProtection="1"/>
    <xf numFmtId="0" fontId="35" fillId="0" borderId="0" xfId="20" applyFont="1" applyFill="1" applyBorder="1" applyAlignment="1" applyProtection="1">
      <alignment horizontal="left"/>
    </xf>
    <xf numFmtId="0" fontId="1" fillId="0" borderId="13" xfId="20" applyFont="1" applyFill="1" applyBorder="1" applyAlignment="1" applyProtection="1"/>
    <xf numFmtId="0" fontId="1" fillId="0" borderId="15" xfId="20" applyFont="1" applyFill="1" applyBorder="1" applyAlignment="1" applyProtection="1"/>
    <xf numFmtId="0" fontId="1" fillId="0" borderId="0" xfId="20" applyFont="1" applyFill="1" applyBorder="1" applyAlignment="1" applyProtection="1">
      <alignment horizontal="center" vertical="center"/>
    </xf>
    <xf numFmtId="0" fontId="1" fillId="0" borderId="0" xfId="20" applyFont="1" applyFill="1" applyBorder="1" applyProtection="1"/>
    <xf numFmtId="0" fontId="1" fillId="0" borderId="17" xfId="20" applyFont="1" applyFill="1" applyBorder="1" applyAlignment="1" applyProtection="1"/>
    <xf numFmtId="0" fontId="1" fillId="0" borderId="16" xfId="20" applyFont="1" applyFill="1" applyBorder="1" applyAlignment="1" applyProtection="1"/>
    <xf numFmtId="0" fontId="1" fillId="0" borderId="21" xfId="20" applyFont="1" applyFill="1" applyBorder="1" applyAlignment="1" applyProtection="1"/>
    <xf numFmtId="0" fontId="10" fillId="0" borderId="0" xfId="20" applyFont="1" applyFill="1" applyBorder="1" applyAlignment="1" applyProtection="1">
      <alignment vertical="top"/>
    </xf>
    <xf numFmtId="0" fontId="8" fillId="0" borderId="0" xfId="20" applyFont="1" applyFill="1" applyBorder="1" applyProtection="1"/>
    <xf numFmtId="0" fontId="35" fillId="0" borderId="0" xfId="20" applyFont="1" applyFill="1" applyBorder="1" applyAlignment="1" applyProtection="1"/>
    <xf numFmtId="0" fontId="16" fillId="0" borderId="16" xfId="20" applyFont="1" applyFill="1" applyBorder="1" applyAlignment="1">
      <alignment vertical="top" wrapText="1"/>
    </xf>
    <xf numFmtId="0" fontId="5" fillId="0" borderId="11" xfId="23" applyFont="1" applyFill="1" applyBorder="1" applyAlignment="1" applyProtection="1"/>
    <xf numFmtId="0" fontId="2" fillId="0" borderId="21" xfId="0" applyFont="1" applyFill="1" applyBorder="1" applyProtection="1">
      <protection locked="0"/>
    </xf>
    <xf numFmtId="0" fontId="5" fillId="0" borderId="21" xfId="23" applyFont="1" applyFill="1" applyBorder="1" applyProtection="1">
      <protection locked="0"/>
    </xf>
    <xf numFmtId="0" fontId="5" fillId="0" borderId="0" xfId="23" applyFont="1" applyFill="1" applyBorder="1" applyAlignment="1" applyProtection="1">
      <alignment horizontal="center" vertical="center" wrapText="1"/>
    </xf>
    <xf numFmtId="0" fontId="5" fillId="0" borderId="12" xfId="23" applyFont="1" applyFill="1" applyBorder="1" applyAlignment="1" applyProtection="1">
      <alignment horizontal="center" vertical="center" wrapText="1"/>
    </xf>
    <xf numFmtId="0" fontId="2" fillId="0" borderId="0" xfId="0" applyFont="1" applyFill="1" applyBorder="1" applyAlignment="1" applyProtection="1">
      <alignment horizontal="center" vertical="top"/>
    </xf>
    <xf numFmtId="0" fontId="2" fillId="0" borderId="13" xfId="0" applyFont="1" applyFill="1" applyBorder="1" applyAlignment="1" applyProtection="1">
      <alignment horizontal="center" vertical="top"/>
    </xf>
    <xf numFmtId="0" fontId="43" fillId="0" borderId="0" xfId="0" applyFont="1" applyAlignment="1">
      <alignment vertical="center"/>
    </xf>
    <xf numFmtId="0" fontId="7" fillId="0" borderId="16" xfId="23" applyFont="1" applyFill="1" applyBorder="1" applyAlignment="1" applyProtection="1">
      <alignment horizontal="left" vertical="center" wrapText="1"/>
    </xf>
    <xf numFmtId="0" fontId="7" fillId="0" borderId="11" xfId="23" applyFont="1" applyFill="1" applyBorder="1" applyAlignment="1" applyProtection="1">
      <alignment horizontal="left" vertical="center" wrapText="1"/>
    </xf>
    <xf numFmtId="0" fontId="11" fillId="0" borderId="11" xfId="23" applyFont="1" applyFill="1" applyBorder="1" applyAlignment="1" applyProtection="1"/>
    <xf numFmtId="0" fontId="11" fillId="0" borderId="11" xfId="23" applyFont="1" applyFill="1" applyBorder="1" applyAlignment="1" applyProtection="1">
      <alignment horizontal="justify" vertical="top" wrapText="1"/>
    </xf>
    <xf numFmtId="0" fontId="11" fillId="0" borderId="0" xfId="23" applyFont="1" applyFill="1" applyProtection="1">
      <protection locked="0"/>
    </xf>
    <xf numFmtId="0" fontId="2" fillId="0" borderId="11" xfId="23" applyFont="1" applyFill="1" applyBorder="1" applyAlignment="1" applyProtection="1"/>
    <xf numFmtId="0" fontId="2" fillId="0" borderId="11" xfId="23" applyFont="1" applyFill="1" applyBorder="1" applyAlignment="1" applyProtection="1">
      <alignment horizontal="justify" vertical="top" wrapText="1"/>
    </xf>
    <xf numFmtId="0" fontId="2" fillId="0" borderId="0" xfId="23" applyFont="1" applyFill="1" applyProtection="1">
      <protection locked="0"/>
    </xf>
    <xf numFmtId="0" fontId="11" fillId="0" borderId="11" xfId="23" applyFont="1" applyFill="1" applyBorder="1" applyAlignment="1" applyProtection="1">
      <alignment horizontal="left" vertical="center"/>
    </xf>
    <xf numFmtId="0" fontId="11" fillId="0" borderId="11" xfId="23" applyFont="1" applyFill="1" applyBorder="1" applyAlignment="1" applyProtection="1">
      <alignment horizontal="left" vertical="center" wrapText="1"/>
    </xf>
    <xf numFmtId="0" fontId="11" fillId="0" borderId="0" xfId="23" applyFont="1" applyFill="1" applyAlignment="1" applyProtection="1">
      <alignment horizontal="left" vertical="center"/>
      <protection locked="0"/>
    </xf>
    <xf numFmtId="0" fontId="11" fillId="0" borderId="11" xfId="23" applyFont="1" applyFill="1" applyBorder="1" applyAlignment="1" applyProtection="1">
      <alignment horizontal="left"/>
    </xf>
    <xf numFmtId="0" fontId="11" fillId="0" borderId="11" xfId="23" applyFont="1" applyFill="1" applyBorder="1" applyAlignment="1" applyProtection="1">
      <alignment horizontal="left" vertical="top" wrapText="1"/>
    </xf>
    <xf numFmtId="0" fontId="11" fillId="0" borderId="0" xfId="23" applyFont="1" applyFill="1" applyAlignment="1" applyProtection="1">
      <alignment horizontal="left"/>
      <protection locked="0"/>
    </xf>
    <xf numFmtId="0" fontId="2" fillId="0" borderId="11" xfId="23" applyFont="1" applyFill="1" applyBorder="1" applyAlignment="1" applyProtection="1">
      <alignment horizontal="left"/>
    </xf>
    <xf numFmtId="0" fontId="2" fillId="0" borderId="11" xfId="23" applyFont="1" applyFill="1" applyBorder="1" applyAlignment="1" applyProtection="1">
      <alignment horizontal="left" vertical="top" wrapText="1"/>
    </xf>
    <xf numFmtId="0" fontId="2" fillId="0" borderId="0" xfId="23" applyFont="1" applyFill="1" applyAlignment="1" applyProtection="1">
      <alignment horizontal="left"/>
      <protection locked="0"/>
    </xf>
    <xf numFmtId="0" fontId="11" fillId="0" borderId="0" xfId="23" applyFont="1" applyFill="1" applyBorder="1" applyProtection="1">
      <protection locked="0"/>
    </xf>
    <xf numFmtId="0" fontId="2" fillId="0" borderId="0" xfId="23" applyFont="1" applyFill="1" applyBorder="1" applyProtection="1">
      <protection locked="0"/>
    </xf>
    <xf numFmtId="0" fontId="11" fillId="0" borderId="0" xfId="23" applyFont="1" applyFill="1" applyBorder="1" applyAlignment="1" applyProtection="1">
      <alignment horizontal="left" vertical="center"/>
      <protection locked="0"/>
    </xf>
    <xf numFmtId="0" fontId="11" fillId="0" borderId="0" xfId="23" applyFont="1" applyFill="1" applyBorder="1" applyAlignment="1" applyProtection="1">
      <alignment horizontal="left"/>
      <protection locked="0"/>
    </xf>
    <xf numFmtId="0" fontId="2" fillId="0" borderId="0" xfId="23" applyFont="1" applyFill="1" applyBorder="1" applyAlignment="1" applyProtection="1">
      <alignment horizontal="left"/>
      <protection locked="0"/>
    </xf>
    <xf numFmtId="0" fontId="10" fillId="0" borderId="0" xfId="23" applyFont="1" applyFill="1" applyBorder="1" applyAlignment="1" applyProtection="1">
      <alignment horizontal="left" vertical="top" wrapText="1"/>
    </xf>
    <xf numFmtId="0" fontId="10" fillId="0" borderId="0" xfId="23" applyFont="1" applyFill="1" applyBorder="1" applyAlignment="1" applyProtection="1">
      <alignment horizontal="center" vertical="top"/>
    </xf>
    <xf numFmtId="0" fontId="11" fillId="0" borderId="13" xfId="23" applyFont="1" applyFill="1" applyBorder="1" applyProtection="1">
      <protection locked="0"/>
    </xf>
    <xf numFmtId="0" fontId="2" fillId="0" borderId="13" xfId="23" applyFont="1" applyFill="1" applyBorder="1" applyProtection="1">
      <protection locked="0"/>
    </xf>
    <xf numFmtId="0" fontId="11" fillId="0" borderId="13" xfId="23" applyFont="1" applyFill="1" applyBorder="1" applyAlignment="1" applyProtection="1">
      <alignment horizontal="left" vertical="center"/>
      <protection locked="0"/>
    </xf>
    <xf numFmtId="0" fontId="11" fillId="0" borderId="13" xfId="23" applyFont="1" applyFill="1" applyBorder="1" applyAlignment="1" applyProtection="1">
      <alignment horizontal="left"/>
      <protection locked="0"/>
    </xf>
    <xf numFmtId="0" fontId="2" fillId="0" borderId="13" xfId="23" applyFont="1" applyFill="1" applyBorder="1" applyAlignment="1" applyProtection="1">
      <alignment horizontal="left"/>
      <protection locked="0"/>
    </xf>
    <xf numFmtId="0" fontId="2" fillId="0" borderId="0" xfId="23" applyFont="1" applyFill="1" applyBorder="1" applyAlignment="1" applyProtection="1">
      <alignment horizontal="center" vertical="center"/>
    </xf>
    <xf numFmtId="0" fontId="5" fillId="0" borderId="16" xfId="23"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12" xfId="0" applyFont="1" applyFill="1" applyBorder="1" applyAlignment="1" applyProtection="1">
      <alignment horizontal="center"/>
    </xf>
    <xf numFmtId="0" fontId="5" fillId="0" borderId="23" xfId="0" applyFont="1" applyFill="1" applyBorder="1" applyAlignment="1" applyProtection="1">
      <alignment vertical="top"/>
    </xf>
    <xf numFmtId="0" fontId="7" fillId="0" borderId="0" xfId="20" applyFont="1" applyFill="1" applyBorder="1" applyAlignment="1" applyProtection="1">
      <alignment horizontal="center" vertical="center"/>
    </xf>
    <xf numFmtId="0" fontId="12" fillId="0" borderId="14" xfId="20" applyFont="1" applyFill="1" applyBorder="1" applyAlignment="1">
      <alignment horizontal="justify" vertical="top" wrapText="1"/>
    </xf>
    <xf numFmtId="0" fontId="12" fillId="0" borderId="12" xfId="20" applyFont="1" applyFill="1" applyBorder="1" applyAlignment="1">
      <alignment horizontal="justify" vertical="top" wrapText="1"/>
    </xf>
    <xf numFmtId="0" fontId="12" fillId="0" borderId="20" xfId="20" applyFont="1" applyFill="1" applyBorder="1" applyAlignment="1">
      <alignment horizontal="justify" vertical="top" wrapText="1"/>
    </xf>
    <xf numFmtId="0" fontId="1" fillId="0" borderId="0" xfId="20" applyFont="1" applyFill="1" applyBorder="1" applyAlignment="1"/>
    <xf numFmtId="0" fontId="1" fillId="0" borderId="0" xfId="20" applyFont="1" applyFill="1" applyBorder="1"/>
    <xf numFmtId="0" fontId="5" fillId="0" borderId="0" xfId="23" applyFont="1" applyFill="1" applyBorder="1" applyAlignment="1" applyProtection="1">
      <alignment vertical="center"/>
      <protection locked="0"/>
    </xf>
    <xf numFmtId="0" fontId="1" fillId="0" borderId="14" xfId="20" applyFont="1" applyFill="1" applyBorder="1"/>
    <xf numFmtId="0" fontId="1" fillId="0" borderId="12" xfId="20" applyFont="1" applyFill="1" applyBorder="1" applyAlignment="1"/>
    <xf numFmtId="0" fontId="1" fillId="0" borderId="12" xfId="20" applyFont="1" applyFill="1" applyBorder="1"/>
    <xf numFmtId="0" fontId="1" fillId="0" borderId="20" xfId="20" applyFont="1" applyFill="1" applyBorder="1"/>
    <xf numFmtId="0" fontId="5" fillId="0" borderId="16" xfId="23" applyFont="1" applyFill="1" applyBorder="1" applyAlignment="1" applyProtection="1">
      <alignment vertical="top"/>
      <protection locked="0"/>
    </xf>
    <xf numFmtId="0" fontId="5" fillId="0" borderId="16" xfId="23" applyFont="1" applyFill="1" applyBorder="1" applyAlignment="1" applyProtection="1">
      <alignment horizontal="left" vertical="top"/>
    </xf>
    <xf numFmtId="0" fontId="5" fillId="0" borderId="16" xfId="23" applyFont="1" applyFill="1" applyBorder="1" applyAlignment="1" applyProtection="1">
      <alignment vertical="center"/>
      <protection locked="0"/>
    </xf>
    <xf numFmtId="0" fontId="5" fillId="0" borderId="11" xfId="23" applyFont="1" applyFill="1" applyBorder="1" applyAlignment="1" applyProtection="1">
      <alignment horizontal="left" vertical="center"/>
    </xf>
    <xf numFmtId="0" fontId="5" fillId="0" borderId="0" xfId="0" applyFont="1" applyFill="1" applyBorder="1" applyAlignment="1">
      <alignment vertical="center"/>
    </xf>
    <xf numFmtId="0" fontId="5" fillId="0" borderId="0" xfId="23" applyFont="1" applyFill="1" applyBorder="1" applyAlignment="1" applyProtection="1">
      <alignment vertical="center" wrapText="1"/>
      <protection locked="0"/>
    </xf>
    <xf numFmtId="0" fontId="5" fillId="0" borderId="13" xfId="23" applyFont="1" applyFill="1" applyBorder="1" applyAlignment="1" applyProtection="1">
      <alignment vertical="center"/>
      <protection locked="0"/>
    </xf>
    <xf numFmtId="0" fontId="5" fillId="0" borderId="0" xfId="23" applyFont="1" applyFill="1" applyAlignment="1" applyProtection="1">
      <alignment vertical="center"/>
      <protection locked="0"/>
    </xf>
    <xf numFmtId="0" fontId="2" fillId="0" borderId="11" xfId="20" applyFont="1" applyFill="1" applyBorder="1" applyProtection="1">
      <protection locked="0"/>
    </xf>
    <xf numFmtId="0" fontId="5" fillId="0" borderId="0" xfId="20" applyFont="1" applyFill="1" applyBorder="1" applyAlignment="1" applyProtection="1">
      <alignment horizontal="left"/>
    </xf>
    <xf numFmtId="0" fontId="10" fillId="0" borderId="0" xfId="20" applyFont="1" applyFill="1" applyBorder="1" applyAlignment="1" applyProtection="1">
      <alignment horizontal="left" vertical="top" wrapText="1"/>
      <protection locked="0"/>
    </xf>
    <xf numFmtId="0" fontId="2" fillId="0" borderId="0" xfId="20" applyFont="1" applyFill="1" applyBorder="1" applyProtection="1">
      <protection locked="0"/>
    </xf>
    <xf numFmtId="0" fontId="6" fillId="0" borderId="0" xfId="20" applyFont="1" applyFill="1" applyBorder="1" applyAlignment="1" applyProtection="1">
      <alignment horizontal="center"/>
    </xf>
    <xf numFmtId="0" fontId="2" fillId="0" borderId="11" xfId="20" applyFont="1" applyFill="1" applyBorder="1" applyAlignment="1" applyProtection="1">
      <alignment vertical="center"/>
    </xf>
    <xf numFmtId="0" fontId="11" fillId="0" borderId="0" xfId="20" applyFont="1" applyFill="1" applyBorder="1" applyAlignment="1">
      <alignment wrapText="1"/>
    </xf>
    <xf numFmtId="0" fontId="6" fillId="0" borderId="13" xfId="20" applyFont="1" applyFill="1" applyBorder="1" applyAlignment="1" applyProtection="1"/>
    <xf numFmtId="0" fontId="12" fillId="0" borderId="14" xfId="20" applyFont="1" applyFill="1" applyBorder="1" applyAlignment="1">
      <alignment horizontal="justify" vertical="center" wrapText="1"/>
    </xf>
    <xf numFmtId="0" fontId="12" fillId="0" borderId="20" xfId="20" applyFont="1" applyFill="1" applyBorder="1" applyAlignment="1">
      <alignment horizontal="justify" vertical="center" wrapText="1"/>
    </xf>
    <xf numFmtId="0" fontId="5" fillId="0" borderId="0" xfId="20" applyFont="1" applyFill="1" applyBorder="1" applyAlignment="1" applyProtection="1">
      <alignment horizontal="center" vertical="top"/>
    </xf>
    <xf numFmtId="0" fontId="1" fillId="0" borderId="17" xfId="20" applyFont="1" applyFill="1" applyBorder="1" applyProtection="1"/>
    <xf numFmtId="0" fontId="5" fillId="0" borderId="16" xfId="20" applyFont="1" applyFill="1" applyBorder="1" applyAlignment="1" applyProtection="1">
      <alignment horizontal="center" vertical="top"/>
    </xf>
    <xf numFmtId="0" fontId="1" fillId="0" borderId="21" xfId="20" applyFont="1" applyFill="1" applyBorder="1" applyProtection="1"/>
    <xf numFmtId="0" fontId="41" fillId="0" borderId="0" xfId="20" applyFont="1" applyFill="1" applyBorder="1" applyAlignment="1">
      <alignment vertical="top"/>
    </xf>
    <xf numFmtId="0" fontId="1" fillId="0" borderId="14" xfId="20" applyFont="1" applyFill="1" applyBorder="1" applyAlignment="1" applyProtection="1">
      <protection locked="0"/>
    </xf>
    <xf numFmtId="0" fontId="1" fillId="0" borderId="12" xfId="20" applyFont="1" applyFill="1" applyBorder="1" applyAlignment="1" applyProtection="1">
      <protection locked="0"/>
    </xf>
    <xf numFmtId="0" fontId="1" fillId="0" borderId="20" xfId="20" applyFont="1" applyFill="1" applyBorder="1" applyAlignment="1" applyProtection="1">
      <protection locked="0"/>
    </xf>
    <xf numFmtId="0" fontId="35" fillId="0" borderId="13" xfId="20" applyFont="1" applyFill="1" applyBorder="1" applyAlignment="1" applyProtection="1">
      <alignment horizontal="left"/>
    </xf>
    <xf numFmtId="0" fontId="1" fillId="0" borderId="11" xfId="20" applyFont="1" applyFill="1" applyBorder="1" applyAlignment="1" applyProtection="1">
      <protection locked="0"/>
    </xf>
    <xf numFmtId="0" fontId="1" fillId="0" borderId="0" xfId="20" applyFont="1" applyFill="1" applyBorder="1" applyAlignment="1" applyProtection="1">
      <protection locked="0"/>
    </xf>
    <xf numFmtId="0" fontId="1" fillId="0" borderId="15" xfId="20" applyFont="1" applyFill="1" applyBorder="1" applyAlignment="1" applyProtection="1">
      <alignment horizontal="center" vertical="center"/>
      <protection locked="0"/>
    </xf>
    <xf numFmtId="0" fontId="1" fillId="0" borderId="0" xfId="20" applyFont="1" applyFill="1" applyBorder="1" applyAlignment="1" applyProtection="1">
      <alignment horizontal="center" vertical="center"/>
      <protection locked="0"/>
    </xf>
    <xf numFmtId="0" fontId="1" fillId="0" borderId="13" xfId="20" applyFont="1" applyFill="1" applyBorder="1" applyAlignment="1" applyProtection="1">
      <protection locked="0"/>
    </xf>
    <xf numFmtId="0" fontId="1" fillId="0" borderId="17" xfId="20" applyFont="1" applyFill="1" applyBorder="1" applyAlignment="1" applyProtection="1">
      <protection locked="0"/>
    </xf>
    <xf numFmtId="0" fontId="1" fillId="0" borderId="16" xfId="20" applyFont="1" applyFill="1" applyBorder="1" applyAlignment="1" applyProtection="1">
      <protection locked="0"/>
    </xf>
    <xf numFmtId="0" fontId="1" fillId="0" borderId="21" xfId="20" applyFont="1" applyFill="1" applyBorder="1" applyAlignment="1" applyProtection="1">
      <protection locked="0"/>
    </xf>
    <xf numFmtId="0" fontId="32" fillId="0" borderId="0" xfId="20" applyFont="1" applyFill="1" applyBorder="1" applyAlignment="1" applyProtection="1">
      <alignment vertical="top"/>
    </xf>
    <xf numFmtId="0" fontId="42" fillId="0" borderId="0" xfId="20" applyFont="1" applyFill="1" applyBorder="1" applyProtection="1"/>
    <xf numFmtId="0" fontId="1" fillId="0" borderId="17" xfId="20" applyFont="1" applyFill="1" applyBorder="1"/>
    <xf numFmtId="0" fontId="1" fillId="0" borderId="16" xfId="20" applyFont="1" applyFill="1" applyBorder="1" applyAlignment="1"/>
    <xf numFmtId="0" fontId="1" fillId="0" borderId="16" xfId="20" applyFont="1" applyFill="1" applyBorder="1"/>
    <xf numFmtId="0" fontId="1" fillId="0" borderId="21" xfId="20" applyFont="1" applyFill="1" applyBorder="1"/>
    <xf numFmtId="0" fontId="2" fillId="0" borderId="13" xfId="20" applyFont="1" applyFill="1" applyBorder="1"/>
    <xf numFmtId="0" fontId="2" fillId="0" borderId="13" xfId="20" applyFont="1" applyFill="1" applyBorder="1" applyAlignment="1" applyProtection="1">
      <alignment horizontal="justify" vertical="top"/>
    </xf>
    <xf numFmtId="0" fontId="2" fillId="0" borderId="11" xfId="20" applyFont="1" applyFill="1" applyBorder="1" applyAlignment="1">
      <alignment horizontal="justify" vertical="top"/>
    </xf>
    <xf numFmtId="0" fontId="7" fillId="0" borderId="0" xfId="20" quotePrefix="1" applyFont="1" applyFill="1" applyBorder="1" applyAlignment="1" applyProtection="1">
      <alignment vertical="top" wrapText="1"/>
    </xf>
    <xf numFmtId="0" fontId="7" fillId="0" borderId="0" xfId="20" applyFont="1" applyFill="1" applyBorder="1" applyAlignment="1" applyProtection="1">
      <alignment vertical="top" readingOrder="1"/>
    </xf>
    <xf numFmtId="0" fontId="5" fillId="0" borderId="0" xfId="20" quotePrefix="1" applyFont="1" applyFill="1" applyBorder="1" applyAlignment="1" applyProtection="1">
      <alignment vertical="top" wrapText="1"/>
    </xf>
    <xf numFmtId="0" fontId="1" fillId="0" borderId="11" xfId="20" applyFont="1" applyFill="1" applyBorder="1" applyAlignment="1" applyProtection="1">
      <alignment horizontal="right" vertical="top"/>
    </xf>
    <xf numFmtId="0" fontId="31" fillId="0" borderId="11" xfId="20" applyFont="1" applyFill="1" applyBorder="1" applyAlignment="1"/>
    <xf numFmtId="0" fontId="39" fillId="0" borderId="0" xfId="20" applyFont="1" applyFill="1" applyBorder="1" applyAlignment="1" applyProtection="1"/>
    <xf numFmtId="0" fontId="2" fillId="0" borderId="0" xfId="20" applyFont="1" applyFill="1" applyBorder="1" applyAlignment="1" applyProtection="1"/>
    <xf numFmtId="0" fontId="39" fillId="0" borderId="0" xfId="20" applyFont="1" applyFill="1" applyBorder="1" applyAlignment="1" applyProtection="1">
      <alignment horizontal="left"/>
    </xf>
    <xf numFmtId="0" fontId="2" fillId="0" borderId="0" xfId="20" applyFont="1" applyFill="1" applyBorder="1"/>
    <xf numFmtId="0" fontId="2" fillId="0" borderId="0" xfId="20" applyFont="1" applyFill="1" applyBorder="1" applyProtection="1"/>
    <xf numFmtId="0" fontId="2" fillId="0" borderId="17" xfId="20" applyFont="1" applyFill="1" applyBorder="1"/>
    <xf numFmtId="0" fontId="2" fillId="0" borderId="16" xfId="20" applyFont="1" applyFill="1" applyBorder="1" applyAlignment="1" applyProtection="1"/>
    <xf numFmtId="0" fontId="10" fillId="0" borderId="16" xfId="20" applyFont="1" applyFill="1" applyBorder="1" applyAlignment="1" applyProtection="1">
      <alignment vertical="top"/>
    </xf>
    <xf numFmtId="0" fontId="8" fillId="0" borderId="16" xfId="20" applyFont="1" applyFill="1" applyBorder="1" applyProtection="1"/>
    <xf numFmtId="0" fontId="2" fillId="0" borderId="16" xfId="20" applyFont="1" applyFill="1" applyBorder="1" applyProtection="1"/>
    <xf numFmtId="0" fontId="2" fillId="0" borderId="21" xfId="20" applyFont="1" applyFill="1" applyBorder="1"/>
    <xf numFmtId="0" fontId="12" fillId="0" borderId="14" xfId="20" applyFont="1" applyFill="1" applyBorder="1" applyAlignment="1">
      <alignment vertical="center" wrapText="1"/>
    </xf>
    <xf numFmtId="0" fontId="12" fillId="0" borderId="12" xfId="20" applyFont="1" applyFill="1" applyBorder="1" applyAlignment="1">
      <alignment vertical="center" wrapText="1"/>
    </xf>
    <xf numFmtId="0" fontId="12" fillId="0" borderId="20" xfId="20" applyFont="1" applyFill="1" applyBorder="1" applyAlignment="1">
      <alignment vertical="center" wrapText="1"/>
    </xf>
    <xf numFmtId="0" fontId="1" fillId="0" borderId="0" xfId="20" applyFont="1" applyFill="1" applyAlignment="1"/>
    <xf numFmtId="0" fontId="45" fillId="0" borderId="0" xfId="20" applyFont="1" applyFill="1" applyAlignment="1">
      <alignment horizontal="center" vertical="center"/>
    </xf>
    <xf numFmtId="0" fontId="46" fillId="0" borderId="0" xfId="20" applyFont="1" applyFill="1" applyAlignment="1">
      <alignment horizontal="center" vertical="center"/>
    </xf>
    <xf numFmtId="0" fontId="3" fillId="0" borderId="0" xfId="20" applyFont="1" applyFill="1" applyAlignment="1"/>
    <xf numFmtId="0" fontId="5" fillId="0" borderId="0" xfId="0" applyFont="1" applyFill="1" applyBorder="1" applyAlignment="1">
      <alignment horizontal="justify" vertical="center"/>
    </xf>
    <xf numFmtId="0" fontId="5" fillId="0" borderId="13" xfId="0" applyFont="1" applyFill="1" applyBorder="1" applyAlignment="1">
      <alignment horizontal="left" vertical="center"/>
    </xf>
    <xf numFmtId="0" fontId="5" fillId="0" borderId="13" xfId="0" applyFont="1" applyFill="1" applyBorder="1" applyAlignment="1">
      <alignment vertical="top" wrapText="1"/>
    </xf>
    <xf numFmtId="0" fontId="2" fillId="0" borderId="0" xfId="0" applyFont="1" applyFill="1" applyBorder="1" applyAlignment="1" applyProtection="1">
      <alignment vertical="top"/>
    </xf>
    <xf numFmtId="0" fontId="44" fillId="0" borderId="0" xfId="0" applyFont="1" applyFill="1" applyBorder="1" applyAlignment="1" applyProtection="1">
      <alignment horizontal="center" wrapText="1"/>
    </xf>
    <xf numFmtId="0" fontId="2" fillId="0" borderId="0" xfId="0" applyFont="1" applyFill="1" applyProtection="1">
      <protection locked="0"/>
    </xf>
    <xf numFmtId="0" fontId="2" fillId="0" borderId="0" xfId="0" applyFont="1" applyFill="1" applyAlignment="1" applyProtection="1">
      <alignment vertical="top"/>
      <protection locked="0"/>
    </xf>
    <xf numFmtId="0" fontId="5" fillId="0" borderId="0" xfId="24" applyFont="1" applyFill="1" applyBorder="1" applyProtection="1">
      <protection locked="0"/>
    </xf>
    <xf numFmtId="0" fontId="5" fillId="0" borderId="0" xfId="24" applyFont="1" applyFill="1" applyProtection="1">
      <protection locked="0"/>
    </xf>
    <xf numFmtId="0" fontId="5" fillId="0" borderId="0" xfId="24" applyFont="1" applyFill="1" applyBorder="1" applyAlignment="1" applyProtection="1">
      <protection locked="0"/>
    </xf>
    <xf numFmtId="0" fontId="11" fillId="0" borderId="0" xfId="24" applyFont="1" applyFill="1" applyProtection="1">
      <protection locked="0"/>
    </xf>
    <xf numFmtId="0" fontId="2" fillId="0" borderId="0" xfId="24" applyFont="1" applyFill="1" applyProtection="1">
      <protection locked="0"/>
    </xf>
    <xf numFmtId="0" fontId="11" fillId="0" borderId="0" xfId="24" applyFont="1" applyFill="1" applyAlignment="1" applyProtection="1">
      <alignment horizontal="left" vertical="center"/>
      <protection locked="0"/>
    </xf>
    <xf numFmtId="0" fontId="11" fillId="0" borderId="0" xfId="24" applyFont="1" applyFill="1" applyAlignment="1" applyProtection="1">
      <alignment horizontal="left"/>
      <protection locked="0"/>
    </xf>
    <xf numFmtId="0" fontId="2" fillId="0" borderId="0" xfId="24" applyFont="1" applyFill="1" applyAlignment="1" applyProtection="1">
      <alignment horizontal="left"/>
      <protection locked="0"/>
    </xf>
    <xf numFmtId="0" fontId="2" fillId="0" borderId="0" xfId="21" applyFont="1" applyFill="1" applyProtection="1">
      <protection locked="0"/>
    </xf>
    <xf numFmtId="0" fontId="1" fillId="0" borderId="0" xfId="21" applyFont="1" applyFill="1"/>
    <xf numFmtId="0" fontId="1" fillId="0" borderId="0" xfId="21" applyFont="1" applyFill="1" applyProtection="1"/>
    <xf numFmtId="0" fontId="1" fillId="0" borderId="11" xfId="21" applyFont="1" applyFill="1" applyBorder="1"/>
    <xf numFmtId="0" fontId="7" fillId="0" borderId="11" xfId="20" applyFont="1" applyFill="1" applyBorder="1" applyAlignment="1">
      <alignment vertical="center"/>
    </xf>
    <xf numFmtId="0" fontId="5" fillId="0" borderId="13" xfId="20" applyFont="1" applyFill="1" applyBorder="1" applyAlignment="1">
      <alignment vertical="top" wrapText="1"/>
    </xf>
    <xf numFmtId="0" fontId="5" fillId="0" borderId="0" xfId="24" applyFont="1" applyFill="1" applyAlignment="1" applyProtection="1">
      <protection locked="0"/>
    </xf>
    <xf numFmtId="0" fontId="5" fillId="0" borderId="0" xfId="24" applyFont="1" applyFill="1" applyAlignment="1" applyProtection="1">
      <alignment horizontal="center" vertical="center"/>
      <protection locked="0"/>
    </xf>
    <xf numFmtId="0" fontId="58" fillId="0" borderId="24" xfId="37" applyFont="1" applyBorder="1" applyAlignment="1">
      <alignment vertical="center"/>
    </xf>
    <xf numFmtId="0" fontId="58" fillId="12" borderId="24" xfId="37" applyFont="1" applyFill="1" applyBorder="1" applyAlignment="1">
      <alignment vertical="center"/>
    </xf>
    <xf numFmtId="0" fontId="58" fillId="12" borderId="24" xfId="37" applyFont="1" applyFill="1" applyBorder="1" applyAlignment="1">
      <alignment horizontal="right" vertical="center"/>
    </xf>
    <xf numFmtId="0" fontId="53" fillId="0" borderId="0" xfId="37"/>
    <xf numFmtId="0" fontId="53" fillId="0" borderId="25" xfId="37" applyBorder="1" applyAlignment="1">
      <alignment horizontal="center" vertical="center" wrapText="1"/>
    </xf>
    <xf numFmtId="0" fontId="53" fillId="0" borderId="25" xfId="37" applyFill="1" applyBorder="1" applyAlignment="1">
      <alignment horizontal="center" vertical="center" wrapText="1"/>
    </xf>
    <xf numFmtId="0" fontId="59" fillId="0" borderId="25" xfId="37" quotePrefix="1" applyFont="1" applyBorder="1" applyAlignment="1">
      <alignment horizontal="center" vertical="center"/>
    </xf>
    <xf numFmtId="0" fontId="59" fillId="0" borderId="25" xfId="37" quotePrefix="1" applyFont="1" applyBorder="1" applyAlignment="1">
      <alignment horizontal="center" vertical="center" wrapText="1"/>
    </xf>
    <xf numFmtId="0" fontId="53" fillId="0" borderId="26" xfId="37" applyBorder="1" applyAlignment="1">
      <alignment horizontal="center" vertical="center"/>
    </xf>
    <xf numFmtId="0" fontId="53" fillId="0" borderId="27" xfId="37" applyBorder="1" applyAlignment="1">
      <alignment horizontal="center" vertical="center"/>
    </xf>
    <xf numFmtId="0" fontId="53" fillId="12" borderId="0" xfId="37" applyFill="1"/>
    <xf numFmtId="0" fontId="60" fillId="0" borderId="28" xfId="37" applyFont="1" applyBorder="1" applyAlignment="1">
      <alignment horizontal="center" vertical="center"/>
    </xf>
    <xf numFmtId="0" fontId="61" fillId="12" borderId="0" xfId="37" applyFont="1" applyFill="1" applyAlignment="1">
      <alignment vertical="top"/>
    </xf>
    <xf numFmtId="0" fontId="53" fillId="12" borderId="0" xfId="37" applyFill="1" applyAlignment="1"/>
    <xf numFmtId="0" fontId="60" fillId="0" borderId="0" xfId="37" applyFont="1" applyAlignment="1">
      <alignment horizontal="center" vertical="center"/>
    </xf>
    <xf numFmtId="0" fontId="10" fillId="0" borderId="16" xfId="0" applyFont="1" applyFill="1" applyBorder="1" applyAlignment="1" applyProtection="1">
      <alignment horizontal="left" vertical="top" wrapText="1"/>
      <protection locked="0"/>
    </xf>
    <xf numFmtId="0" fontId="11" fillId="0" borderId="16" xfId="0" applyFont="1" applyFill="1" applyBorder="1" applyAlignment="1">
      <alignment horizontal="left" wrapText="1"/>
    </xf>
    <xf numFmtId="0" fontId="4"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pplyProtection="1">
      <alignment horizontal="center" vertical="top"/>
    </xf>
    <xf numFmtId="0" fontId="2" fillId="0" borderId="16" xfId="0" applyFont="1" applyFill="1" applyBorder="1" applyProtection="1">
      <protection locked="0"/>
    </xf>
    <xf numFmtId="0" fontId="1" fillId="0" borderId="17" xfId="20" applyFont="1" applyFill="1" applyBorder="1" applyProtection="1">
      <protection locked="0"/>
    </xf>
    <xf numFmtId="0" fontId="2" fillId="0" borderId="19" xfId="19" applyFont="1" applyFill="1" applyBorder="1" applyAlignment="1">
      <alignment horizontal="center" vertical="center"/>
    </xf>
    <xf numFmtId="0" fontId="1" fillId="0" borderId="21" xfId="20" applyFont="1" applyFill="1" applyBorder="1" applyProtection="1">
      <protection locked="0"/>
    </xf>
    <xf numFmtId="0" fontId="5" fillId="0" borderId="0" xfId="20" applyFont="1" applyFill="1" applyBorder="1" applyAlignment="1">
      <alignment vertical="top" wrapText="1"/>
    </xf>
    <xf numFmtId="0" fontId="5" fillId="0" borderId="0" xfId="20" applyFont="1" applyFill="1"/>
    <xf numFmtId="0" fontId="2" fillId="0" borderId="0" xfId="0" applyFont="1" applyFill="1" applyAlignment="1" applyProtection="1">
      <alignment horizontal="justify" vertical="top"/>
      <protection locked="0"/>
    </xf>
    <xf numFmtId="0" fontId="5" fillId="0" borderId="17" xfId="23" applyFont="1" applyFill="1" applyBorder="1" applyAlignment="1" applyProtection="1">
      <alignment horizontal="center" vertical="center"/>
    </xf>
    <xf numFmtId="0" fontId="5" fillId="0" borderId="16" xfId="23" applyFont="1" applyFill="1" applyBorder="1" applyAlignment="1" applyProtection="1">
      <alignment horizontal="center" vertical="center"/>
    </xf>
    <xf numFmtId="0" fontId="5" fillId="0" borderId="21" xfId="23" applyFont="1" applyFill="1" applyBorder="1" applyAlignment="1" applyProtection="1">
      <alignment horizontal="center" vertical="center"/>
    </xf>
    <xf numFmtId="0" fontId="10" fillId="0" borderId="14" xfId="23" applyFont="1" applyFill="1" applyBorder="1" applyAlignment="1" applyProtection="1">
      <alignment horizontal="left" vertical="top"/>
    </xf>
    <xf numFmtId="0" fontId="10" fillId="0" borderId="12" xfId="23" applyFont="1" applyFill="1" applyBorder="1" applyAlignment="1" applyProtection="1">
      <alignment horizontal="left" vertical="top"/>
    </xf>
    <xf numFmtId="0" fontId="10" fillId="0" borderId="20" xfId="23" applyFont="1" applyFill="1" applyBorder="1" applyAlignment="1" applyProtection="1">
      <alignment horizontal="left" vertical="top"/>
    </xf>
    <xf numFmtId="0" fontId="5" fillId="0" borderId="15" xfId="23" applyFont="1" applyFill="1" applyBorder="1" applyAlignment="1" applyProtection="1">
      <alignment horizontal="center" vertical="center"/>
    </xf>
    <xf numFmtId="0" fontId="5" fillId="0" borderId="17" xfId="23" applyFont="1" applyFill="1" applyBorder="1" applyAlignment="1" applyProtection="1">
      <alignment horizontal="center" vertical="center"/>
      <protection locked="0"/>
    </xf>
    <xf numFmtId="0" fontId="5" fillId="0" borderId="16" xfId="23" applyFont="1" applyFill="1" applyBorder="1" applyAlignment="1" applyProtection="1">
      <alignment horizontal="center" vertical="center"/>
      <protection locked="0"/>
    </xf>
    <xf numFmtId="0" fontId="5" fillId="0" borderId="21" xfId="23" applyFont="1" applyFill="1" applyBorder="1" applyAlignment="1" applyProtection="1">
      <alignment horizontal="center" vertical="center"/>
      <protection locked="0"/>
    </xf>
    <xf numFmtId="0" fontId="2" fillId="0" borderId="0" xfId="0" applyFont="1" applyFill="1" applyBorder="1" applyAlignment="1" applyProtection="1">
      <alignment horizontal="center"/>
    </xf>
    <xf numFmtId="0" fontId="5" fillId="0" borderId="0" xfId="23" applyFont="1" applyFill="1" applyBorder="1" applyAlignment="1" applyProtection="1">
      <alignment horizontal="left"/>
    </xf>
    <xf numFmtId="0" fontId="33" fillId="0" borderId="0" xfId="23" applyFont="1" applyFill="1" applyBorder="1" applyAlignment="1" applyProtection="1">
      <alignment horizontal="center"/>
    </xf>
    <xf numFmtId="0" fontId="5" fillId="0" borderId="0" xfId="23" applyFont="1" applyFill="1" applyBorder="1" applyAlignment="1" applyProtection="1">
      <alignment horizontal="center" vertical="center"/>
      <protection locked="0"/>
    </xf>
    <xf numFmtId="0" fontId="10" fillId="0" borderId="14" xfId="23" applyFont="1" applyFill="1" applyBorder="1" applyAlignment="1" applyProtection="1">
      <alignment horizontal="left" vertical="top"/>
      <protection locked="0"/>
    </xf>
    <xf numFmtId="0" fontId="10" fillId="0" borderId="12" xfId="23" applyFont="1" applyFill="1" applyBorder="1" applyAlignment="1" applyProtection="1">
      <alignment horizontal="left" vertical="top"/>
      <protection locked="0"/>
    </xf>
    <xf numFmtId="0" fontId="10" fillId="0" borderId="20" xfId="23" applyFont="1" applyFill="1" applyBorder="1" applyAlignment="1" applyProtection="1">
      <alignment horizontal="left" vertical="top"/>
      <protection locked="0"/>
    </xf>
    <xf numFmtId="0" fontId="5" fillId="0" borderId="0" xfId="0" applyFont="1" applyFill="1" applyBorder="1" applyAlignment="1" applyProtection="1">
      <alignment horizontal="left" vertical="center"/>
    </xf>
    <xf numFmtId="0" fontId="5" fillId="0" borderId="0" xfId="23" applyFont="1" applyFill="1" applyBorder="1" applyAlignment="1" applyProtection="1">
      <alignment horizontal="center" vertical="center"/>
    </xf>
    <xf numFmtId="0" fontId="10" fillId="0" borderId="0" xfId="0" applyFont="1" applyFill="1" applyBorder="1" applyAlignment="1" applyProtection="1">
      <alignment horizontal="left" vertical="top" wrapText="1"/>
      <protection locked="0"/>
    </xf>
    <xf numFmtId="0" fontId="5" fillId="0" borderId="0" xfId="20" applyFont="1" applyFill="1" applyBorder="1" applyAlignment="1">
      <alignment horizontal="justify" vertical="top" wrapText="1"/>
    </xf>
    <xf numFmtId="0" fontId="5" fillId="0" borderId="0" xfId="0" applyFont="1" applyFill="1" applyBorder="1" applyAlignment="1">
      <alignment horizontal="justify" vertical="top" wrapText="1"/>
    </xf>
    <xf numFmtId="0" fontId="8" fillId="0" borderId="0" xfId="0" applyFont="1" applyFill="1" applyBorder="1" applyAlignment="1">
      <alignment vertical="center" wrapText="1"/>
    </xf>
    <xf numFmtId="0" fontId="38"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20" applyFont="1" applyFill="1" applyBorder="1" applyAlignment="1">
      <alignment horizontal="center" vertical="center"/>
    </xf>
    <xf numFmtId="0" fontId="2" fillId="0" borderId="16" xfId="0" applyFont="1" applyFill="1" applyBorder="1" applyAlignment="1">
      <alignment horizontal="center" vertical="center"/>
    </xf>
    <xf numFmtId="0" fontId="48" fillId="0" borderId="12" xfId="25" applyFont="1" applyFill="1" applyBorder="1" applyAlignment="1" applyProtection="1">
      <alignment vertical="top" wrapText="1"/>
    </xf>
    <xf numFmtId="0" fontId="5" fillId="0" borderId="12" xfId="25" applyFont="1" applyFill="1" applyBorder="1" applyAlignment="1" applyProtection="1">
      <alignment horizontal="right"/>
    </xf>
    <xf numFmtId="0" fontId="5" fillId="0" borderId="20" xfId="25" applyFont="1" applyFill="1" applyBorder="1" applyAlignment="1" applyProtection="1">
      <alignment horizontal="right"/>
    </xf>
    <xf numFmtId="0" fontId="7" fillId="0" borderId="11" xfId="24" applyFont="1" applyFill="1" applyBorder="1" applyAlignment="1" applyProtection="1">
      <alignment horizontal="left" vertical="top"/>
    </xf>
    <xf numFmtId="0" fontId="5" fillId="0" borderId="0" xfId="24" applyFont="1" applyFill="1" applyBorder="1" applyAlignment="1" applyProtection="1">
      <alignment vertical="center"/>
    </xf>
    <xf numFmtId="0" fontId="5" fillId="0" borderId="0" xfId="24" applyFont="1" applyFill="1" applyBorder="1" applyAlignment="1" applyProtection="1"/>
    <xf numFmtId="0" fontId="5" fillId="0" borderId="13" xfId="24" applyFont="1" applyFill="1" applyBorder="1" applyAlignment="1" applyProtection="1"/>
    <xf numFmtId="0" fontId="5" fillId="0" borderId="11" xfId="24" applyFont="1" applyFill="1" applyBorder="1" applyAlignment="1" applyProtection="1"/>
    <xf numFmtId="0" fontId="5" fillId="0" borderId="14" xfId="24" applyFont="1" applyFill="1" applyBorder="1" applyAlignment="1" applyProtection="1"/>
    <xf numFmtId="0" fontId="5" fillId="0" borderId="12" xfId="24" applyFont="1" applyFill="1" applyBorder="1" applyAlignment="1" applyProtection="1"/>
    <xf numFmtId="0" fontId="5" fillId="0" borderId="12" xfId="24" applyFont="1" applyFill="1" applyBorder="1" applyAlignment="1" applyProtection="1">
      <alignment vertical="top" wrapText="1"/>
    </xf>
    <xf numFmtId="0" fontId="5" fillId="0" borderId="20" xfId="24" applyFont="1" applyFill="1" applyBorder="1" applyAlignment="1" applyProtection="1">
      <alignment vertical="top" wrapText="1"/>
    </xf>
    <xf numFmtId="0" fontId="5" fillId="0" borderId="0" xfId="24" applyFont="1" applyFill="1" applyBorder="1" applyAlignment="1" applyProtection="1">
      <alignment vertical="top"/>
    </xf>
    <xf numFmtId="0" fontId="5" fillId="0" borderId="13" xfId="24" applyFont="1" applyFill="1" applyBorder="1" applyProtection="1"/>
    <xf numFmtId="0" fontId="5" fillId="0" borderId="15" xfId="24" applyFont="1" applyFill="1" applyBorder="1" applyAlignment="1" applyProtection="1">
      <alignment horizontal="center" vertical="center"/>
      <protection locked="0"/>
    </xf>
    <xf numFmtId="0" fontId="5" fillId="0" borderId="0" xfId="24" applyFont="1" applyFill="1" applyBorder="1" applyAlignment="1" applyProtection="1">
      <alignment horizontal="center" vertical="center"/>
    </xf>
    <xf numFmtId="0" fontId="5" fillId="0" borderId="0" xfId="24" applyFont="1" applyFill="1" applyBorder="1" applyAlignment="1" applyProtection="1">
      <alignment horizontal="center" vertical="center"/>
      <protection locked="0"/>
    </xf>
    <xf numFmtId="0" fontId="5" fillId="0" borderId="13" xfId="24" applyFont="1" applyFill="1" applyBorder="1" applyAlignment="1" applyProtection="1">
      <alignment vertical="top"/>
    </xf>
    <xf numFmtId="0" fontId="5" fillId="0" borderId="0" xfId="24" applyFont="1" applyFill="1" applyBorder="1" applyProtection="1"/>
    <xf numFmtId="0" fontId="5" fillId="0" borderId="13" xfId="24" applyFont="1" applyFill="1" applyBorder="1" applyAlignment="1" applyProtection="1">
      <alignment horizontal="left" vertical="center"/>
    </xf>
    <xf numFmtId="0" fontId="33" fillId="0" borderId="0" xfId="24" applyFont="1" applyFill="1" applyBorder="1" applyAlignment="1" applyProtection="1">
      <alignment horizontal="center"/>
    </xf>
    <xf numFmtId="0" fontId="5" fillId="0" borderId="15" xfId="24" applyFont="1" applyFill="1" applyBorder="1" applyProtection="1">
      <protection locked="0"/>
    </xf>
    <xf numFmtId="0" fontId="5" fillId="0" borderId="15" xfId="24" applyFont="1" applyFill="1" applyBorder="1" applyAlignment="1" applyProtection="1">
      <alignment horizontal="center" vertical="center"/>
    </xf>
    <xf numFmtId="0" fontId="5" fillId="0" borderId="15" xfId="24" applyFont="1" applyFill="1" applyBorder="1" applyAlignment="1" applyProtection="1">
      <alignment vertical="center"/>
    </xf>
    <xf numFmtId="0" fontId="4" fillId="0" borderId="0" xfId="24" applyFont="1" applyFill="1" applyBorder="1" applyAlignment="1" applyProtection="1">
      <alignment vertical="center" wrapText="1"/>
    </xf>
    <xf numFmtId="0" fontId="5" fillId="0" borderId="0" xfId="24" applyFont="1" applyFill="1" applyBorder="1" applyAlignment="1" applyProtection="1">
      <alignment horizontal="center" vertical="center" wrapText="1"/>
    </xf>
    <xf numFmtId="0" fontId="5" fillId="0" borderId="0" xfId="24" applyFont="1" applyFill="1" applyBorder="1" applyAlignment="1" applyProtection="1">
      <alignment horizontal="left" vertical="top" wrapText="1"/>
      <protection locked="0"/>
    </xf>
    <xf numFmtId="0" fontId="5" fillId="0" borderId="0" xfId="24" applyFont="1" applyFill="1" applyBorder="1" applyAlignment="1" applyProtection="1">
      <alignment horizontal="left" vertical="top"/>
      <protection locked="0"/>
    </xf>
    <xf numFmtId="0" fontId="7" fillId="0" borderId="11" xfId="24" applyFont="1" applyFill="1" applyBorder="1" applyAlignment="1" applyProtection="1">
      <alignment horizontal="left" vertical="center" wrapText="1"/>
    </xf>
    <xf numFmtId="0" fontId="5" fillId="0" borderId="0" xfId="24" applyFont="1" applyFill="1" applyBorder="1" applyAlignment="1" applyProtection="1">
      <alignment vertical="center" wrapText="1"/>
    </xf>
    <xf numFmtId="0" fontId="8" fillId="0" borderId="0" xfId="24" applyFont="1" applyFill="1" applyBorder="1" applyAlignment="1" applyProtection="1">
      <alignment horizontal="justify" vertical="top" wrapText="1"/>
    </xf>
    <xf numFmtId="0" fontId="8" fillId="0" borderId="13" xfId="24" applyFont="1" applyFill="1" applyBorder="1" applyAlignment="1" applyProtection="1">
      <alignment horizontal="justify" vertical="top" wrapText="1"/>
    </xf>
    <xf numFmtId="0" fontId="11" fillId="0" borderId="11" xfId="24" applyFont="1" applyFill="1" applyBorder="1" applyAlignment="1" applyProtection="1"/>
    <xf numFmtId="0" fontId="11" fillId="0" borderId="13" xfId="24" applyFont="1" applyFill="1" applyBorder="1" applyAlignment="1" applyProtection="1">
      <alignment horizontal="justify" vertical="top" wrapText="1"/>
    </xf>
    <xf numFmtId="0" fontId="2" fillId="0" borderId="11" xfId="24" applyFont="1" applyFill="1" applyBorder="1" applyAlignment="1" applyProtection="1"/>
    <xf numFmtId="0" fontId="2" fillId="0" borderId="13" xfId="24" applyFont="1" applyFill="1" applyBorder="1" applyAlignment="1" applyProtection="1">
      <alignment horizontal="justify" vertical="top" wrapText="1"/>
    </xf>
    <xf numFmtId="0" fontId="11" fillId="0" borderId="11" xfId="24" applyFont="1" applyFill="1" applyBorder="1" applyAlignment="1" applyProtection="1">
      <alignment horizontal="left" vertical="center"/>
    </xf>
    <xf numFmtId="0" fontId="11" fillId="0" borderId="13" xfId="24" applyFont="1" applyFill="1" applyBorder="1" applyAlignment="1" applyProtection="1">
      <alignment horizontal="left" vertical="center" wrapText="1"/>
    </xf>
    <xf numFmtId="0" fontId="11" fillId="0" borderId="11" xfId="24" applyFont="1" applyFill="1" applyBorder="1" applyAlignment="1" applyProtection="1">
      <alignment horizontal="left"/>
    </xf>
    <xf numFmtId="0" fontId="11" fillId="0" borderId="13" xfId="24" applyFont="1" applyFill="1" applyBorder="1" applyAlignment="1" applyProtection="1">
      <alignment horizontal="left" vertical="top" wrapText="1"/>
    </xf>
    <xf numFmtId="0" fontId="2" fillId="0" borderId="11" xfId="24" applyFont="1" applyFill="1" applyBorder="1" applyAlignment="1" applyProtection="1">
      <alignment horizontal="left"/>
    </xf>
    <xf numFmtId="0" fontId="2" fillId="0" borderId="13" xfId="24" applyFont="1" applyFill="1" applyBorder="1" applyAlignment="1" applyProtection="1">
      <alignment horizontal="left" vertical="top" wrapText="1"/>
    </xf>
    <xf numFmtId="0" fontId="7" fillId="0" borderId="0" xfId="24" applyFont="1" applyFill="1" applyBorder="1" applyAlignment="1" applyProtection="1">
      <alignment horizontal="justify" vertical="center" wrapText="1"/>
    </xf>
    <xf numFmtId="0" fontId="7" fillId="0" borderId="0" xfId="24" applyFont="1" applyFill="1" applyBorder="1" applyAlignment="1" applyProtection="1">
      <alignment horizontal="justify" vertical="center"/>
    </xf>
    <xf numFmtId="0" fontId="5" fillId="0" borderId="13" xfId="24" applyFont="1" applyFill="1" applyBorder="1" applyAlignment="1" applyProtection="1">
      <alignment vertical="center"/>
    </xf>
    <xf numFmtId="0" fontId="7" fillId="0" borderId="11" xfId="24" applyFont="1" applyFill="1" applyBorder="1" applyAlignment="1" applyProtection="1">
      <alignment horizontal="left"/>
    </xf>
    <xf numFmtId="0" fontId="7" fillId="0" borderId="0" xfId="24" applyFont="1" applyFill="1" applyBorder="1" applyAlignment="1" applyProtection="1">
      <alignment horizontal="left"/>
    </xf>
    <xf numFmtId="0" fontId="5" fillId="0" borderId="0" xfId="24" applyFont="1" applyFill="1" applyBorder="1" applyAlignment="1" applyProtection="1">
      <alignment horizontal="left"/>
    </xf>
    <xf numFmtId="0" fontId="2" fillId="0" borderId="11" xfId="24" applyFont="1" applyFill="1" applyBorder="1" applyProtection="1">
      <protection locked="0"/>
    </xf>
    <xf numFmtId="0" fontId="10" fillId="0" borderId="13" xfId="24" applyFont="1" applyFill="1" applyBorder="1" applyAlignment="1" applyProtection="1">
      <alignment vertical="center"/>
      <protection locked="0"/>
    </xf>
    <xf numFmtId="0" fontId="11" fillId="0" borderId="11" xfId="24" applyFont="1" applyFill="1" applyBorder="1" applyAlignment="1" applyProtection="1">
      <alignment horizontal="left" vertical="top"/>
    </xf>
    <xf numFmtId="0" fontId="5" fillId="0" borderId="11" xfId="24" applyFont="1" applyFill="1" applyBorder="1" applyAlignment="1" applyProtection="1">
      <alignment horizontal="left" vertical="top"/>
    </xf>
    <xf numFmtId="0" fontId="7" fillId="0" borderId="11" xfId="24" applyFont="1" applyFill="1" applyBorder="1" applyAlignment="1" applyProtection="1"/>
    <xf numFmtId="0" fontId="7" fillId="0" borderId="0" xfId="24" applyFont="1" applyFill="1" applyBorder="1" applyAlignment="1" applyProtection="1"/>
    <xf numFmtId="0" fontId="9" fillId="0" borderId="0" xfId="24" applyFont="1" applyFill="1" applyBorder="1" applyAlignment="1" applyProtection="1">
      <alignment horizontal="left" vertical="top" wrapText="1"/>
      <protection locked="0"/>
    </xf>
    <xf numFmtId="0" fontId="9" fillId="0" borderId="0" xfId="24" applyFont="1" applyFill="1" applyBorder="1" applyAlignment="1" applyProtection="1">
      <alignment horizontal="left" vertical="top"/>
      <protection locked="0"/>
    </xf>
    <xf numFmtId="0" fontId="5" fillId="0" borderId="13" xfId="24" applyFont="1" applyFill="1" applyBorder="1" applyAlignment="1" applyProtection="1">
      <alignment horizontal="left" vertical="top"/>
    </xf>
    <xf numFmtId="0" fontId="2" fillId="0" borderId="11" xfId="21" applyFont="1" applyFill="1" applyBorder="1" applyAlignment="1" applyProtection="1"/>
    <xf numFmtId="0" fontId="2" fillId="0" borderId="13" xfId="21" applyFont="1" applyFill="1" applyBorder="1" applyProtection="1">
      <protection locked="0"/>
    </xf>
    <xf numFmtId="0" fontId="2" fillId="0" borderId="0" xfId="21" applyFont="1" applyFill="1" applyBorder="1" applyAlignment="1">
      <alignment horizontal="left" vertical="center"/>
    </xf>
    <xf numFmtId="0" fontId="6" fillId="0" borderId="0" xfId="21" applyFont="1" applyFill="1" applyBorder="1" applyAlignment="1" applyProtection="1">
      <alignment horizontal="left" vertical="center"/>
    </xf>
    <xf numFmtId="0" fontId="5" fillId="0" borderId="0" xfId="24" applyFont="1" applyFill="1" applyBorder="1" applyAlignment="1" applyProtection="1">
      <alignment vertical="top" wrapText="1"/>
      <protection locked="0"/>
    </xf>
    <xf numFmtId="0" fontId="5" fillId="0" borderId="0" xfId="24" applyFont="1" applyFill="1" applyBorder="1" applyAlignment="1" applyProtection="1">
      <alignment vertical="top"/>
      <protection locked="0"/>
    </xf>
    <xf numFmtId="0" fontId="36" fillId="0" borderId="0" xfId="21" applyFont="1" applyFill="1" applyBorder="1" applyAlignment="1" applyProtection="1"/>
    <xf numFmtId="0" fontId="36" fillId="0" borderId="13" xfId="21" applyFont="1" applyFill="1" applyBorder="1" applyAlignment="1" applyProtection="1"/>
    <xf numFmtId="0" fontId="1" fillId="0" borderId="14" xfId="21" applyFont="1" applyFill="1" applyBorder="1" applyAlignment="1" applyProtection="1"/>
    <xf numFmtId="0" fontId="1" fillId="0" borderId="12" xfId="21" applyFont="1" applyFill="1" applyBorder="1" applyAlignment="1" applyProtection="1"/>
    <xf numFmtId="0" fontId="1" fillId="0" borderId="20" xfId="21" applyFont="1" applyFill="1" applyBorder="1" applyAlignment="1" applyProtection="1"/>
    <xf numFmtId="0" fontId="1" fillId="0" borderId="11" xfId="21" applyFont="1" applyFill="1" applyBorder="1" applyAlignment="1" applyProtection="1"/>
    <xf numFmtId="0" fontId="1" fillId="0" borderId="0" xfId="21" applyFont="1" applyFill="1" applyBorder="1" applyAlignment="1" applyProtection="1"/>
    <xf numFmtId="0" fontId="1" fillId="0" borderId="0" xfId="21" applyFont="1" applyFill="1" applyBorder="1"/>
    <xf numFmtId="0" fontId="1" fillId="0" borderId="0" xfId="21" applyFont="1" applyFill="1" applyBorder="1" applyProtection="1"/>
    <xf numFmtId="0" fontId="1" fillId="0" borderId="13" xfId="21" applyFont="1" applyFill="1" applyBorder="1"/>
    <xf numFmtId="0" fontId="1" fillId="0" borderId="13" xfId="21" applyFont="1" applyFill="1" applyBorder="1" applyAlignment="1" applyProtection="1"/>
    <xf numFmtId="0" fontId="1" fillId="0" borderId="15" xfId="21" applyFont="1" applyFill="1" applyBorder="1" applyAlignment="1" applyProtection="1"/>
    <xf numFmtId="0" fontId="1" fillId="0" borderId="0" xfId="21" applyFont="1" applyFill="1" applyBorder="1" applyAlignment="1" applyProtection="1">
      <alignment horizontal="center" vertical="center"/>
    </xf>
    <xf numFmtId="0" fontId="1" fillId="0" borderId="17" xfId="21" applyFont="1" applyFill="1" applyBorder="1" applyAlignment="1" applyProtection="1"/>
    <xf numFmtId="0" fontId="1" fillId="0" borderId="16" xfId="21" applyFont="1" applyFill="1" applyBorder="1" applyAlignment="1" applyProtection="1"/>
    <xf numFmtId="0" fontId="1" fillId="0" borderId="21" xfId="21" applyFont="1" applyFill="1" applyBorder="1" applyAlignment="1" applyProtection="1"/>
    <xf numFmtId="0" fontId="10" fillId="0" borderId="0" xfId="21" applyFont="1" applyFill="1" applyBorder="1" applyAlignment="1" applyProtection="1">
      <alignment vertical="top"/>
    </xf>
    <xf numFmtId="0" fontId="8" fillId="0" borderId="0" xfId="21" applyFont="1" applyFill="1" applyBorder="1" applyProtection="1"/>
    <xf numFmtId="0" fontId="10" fillId="0" borderId="0" xfId="21" applyFont="1" applyFill="1" applyBorder="1" applyAlignment="1" applyProtection="1">
      <alignment horizontal="center" vertical="top"/>
    </xf>
    <xf numFmtId="0" fontId="10" fillId="0" borderId="0" xfId="21" applyFont="1" applyFill="1" applyBorder="1" applyAlignment="1" applyProtection="1">
      <alignment horizontal="center" vertical="top" wrapText="1"/>
    </xf>
    <xf numFmtId="0" fontId="57" fillId="0" borderId="0" xfId="21" applyFont="1" applyFill="1" applyBorder="1" applyAlignment="1">
      <alignment vertical="top" wrapText="1"/>
    </xf>
    <xf numFmtId="0" fontId="10" fillId="0" borderId="17" xfId="21" applyFont="1" applyFill="1" applyBorder="1" applyAlignment="1"/>
    <xf numFmtId="0" fontId="49" fillId="0" borderId="16" xfId="21" applyFont="1" applyFill="1" applyBorder="1" applyAlignment="1">
      <alignment vertical="center" wrapText="1"/>
    </xf>
    <xf numFmtId="0" fontId="16" fillId="0" borderId="16" xfId="21" applyFont="1" applyFill="1" applyBorder="1" applyAlignment="1">
      <alignment vertical="top" wrapText="1"/>
    </xf>
    <xf numFmtId="0" fontId="12" fillId="0" borderId="21" xfId="21" applyFont="1" applyFill="1" applyBorder="1" applyAlignment="1">
      <alignment horizontal="justify" vertical="top" wrapText="1"/>
    </xf>
    <xf numFmtId="0" fontId="10" fillId="0" borderId="14" xfId="21" applyFont="1" applyFill="1" applyBorder="1" applyAlignment="1"/>
    <xf numFmtId="0" fontId="49" fillId="0" borderId="12" xfId="21" applyFont="1" applyFill="1" applyBorder="1" applyAlignment="1">
      <alignment vertical="center" wrapText="1"/>
    </xf>
    <xf numFmtId="0" fontId="16" fillId="0" borderId="12" xfId="21" applyFont="1" applyFill="1" applyBorder="1" applyAlignment="1">
      <alignment vertical="top" wrapText="1"/>
    </xf>
    <xf numFmtId="0" fontId="12" fillId="0" borderId="20" xfId="21" applyFont="1" applyFill="1" applyBorder="1" applyAlignment="1">
      <alignment horizontal="justify" vertical="top" wrapText="1"/>
    </xf>
    <xf numFmtId="0" fontId="7" fillId="0" borderId="11" xfId="21" applyFont="1" applyFill="1" applyBorder="1" applyAlignment="1" applyProtection="1">
      <alignment vertical="top"/>
    </xf>
    <xf numFmtId="0" fontId="7" fillId="0" borderId="0" xfId="21" applyFont="1" applyFill="1" applyBorder="1" applyAlignment="1" applyProtection="1">
      <alignment vertical="top"/>
    </xf>
    <xf numFmtId="0" fontId="7" fillId="0" borderId="13" xfId="21" applyFont="1" applyFill="1" applyBorder="1" applyAlignment="1" applyProtection="1">
      <alignment vertical="center"/>
    </xf>
    <xf numFmtId="0" fontId="12" fillId="0" borderId="11" xfId="21" applyFont="1" applyFill="1" applyBorder="1" applyAlignment="1">
      <alignment horizontal="justify" vertical="center" wrapText="1"/>
    </xf>
    <xf numFmtId="0" fontId="5" fillId="0" borderId="13" xfId="20" applyFont="1" applyFill="1" applyBorder="1" applyAlignment="1" applyProtection="1">
      <alignment vertical="top" wrapText="1"/>
    </xf>
    <xf numFmtId="0" fontId="5" fillId="0" borderId="13" xfId="21" applyFont="1" applyFill="1" applyBorder="1" applyAlignment="1" applyProtection="1">
      <alignment vertical="top" wrapText="1"/>
    </xf>
    <xf numFmtId="0" fontId="1" fillId="0" borderId="11" xfId="21" applyFont="1" applyFill="1" applyBorder="1" applyAlignment="1" applyProtection="1">
      <alignment horizontal="justify" vertical="top"/>
    </xf>
    <xf numFmtId="0" fontId="1" fillId="0" borderId="11" xfId="21" applyFont="1" applyFill="1" applyBorder="1" applyProtection="1"/>
    <xf numFmtId="0" fontId="5" fillId="0" borderId="13" xfId="21" applyFont="1" applyFill="1" applyBorder="1" applyAlignment="1" applyProtection="1">
      <alignment vertical="top" wrapText="1" readingOrder="1"/>
    </xf>
    <xf numFmtId="0" fontId="5" fillId="0" borderId="0" xfId="21" applyFont="1" applyFill="1" applyBorder="1" applyAlignment="1" applyProtection="1">
      <alignment horizontal="justify" vertical="top" wrapText="1" readingOrder="1"/>
    </xf>
    <xf numFmtId="0" fontId="5" fillId="0" borderId="13" xfId="21" quotePrefix="1" applyFont="1" applyFill="1" applyBorder="1" applyAlignment="1" applyProtection="1">
      <alignment vertical="top" wrapText="1" readingOrder="1"/>
    </xf>
    <xf numFmtId="0" fontId="12" fillId="0" borderId="17" xfId="21" applyFont="1" applyFill="1" applyBorder="1" applyAlignment="1">
      <alignment horizontal="justify" vertical="top" wrapText="1"/>
    </xf>
    <xf numFmtId="0" fontId="12" fillId="0" borderId="16" xfId="21" applyFont="1" applyFill="1" applyBorder="1" applyAlignment="1">
      <alignment horizontal="justify" vertical="top" wrapText="1"/>
    </xf>
    <xf numFmtId="0" fontId="12" fillId="0" borderId="14" xfId="21" applyFont="1" applyFill="1" applyBorder="1" applyAlignment="1">
      <alignment horizontal="justify" vertical="top" wrapText="1"/>
    </xf>
    <xf numFmtId="0" fontId="12" fillId="0" borderId="12" xfId="21" applyFont="1" applyFill="1" applyBorder="1" applyAlignment="1">
      <alignment horizontal="justify" vertical="top" wrapText="1"/>
    </xf>
    <xf numFmtId="0" fontId="7" fillId="0" borderId="11" xfId="21" applyFont="1" applyFill="1" applyBorder="1" applyAlignment="1">
      <alignment vertical="top"/>
    </xf>
    <xf numFmtId="0" fontId="12" fillId="0" borderId="13" xfId="21" applyFont="1" applyFill="1" applyBorder="1" applyAlignment="1">
      <alignment horizontal="justify" vertical="top" wrapText="1"/>
    </xf>
    <xf numFmtId="0" fontId="50" fillId="0" borderId="15" xfId="21" applyFont="1" applyFill="1" applyBorder="1" applyAlignment="1" applyProtection="1">
      <alignment horizontal="center" vertical="center"/>
    </xf>
    <xf numFmtId="0" fontId="5" fillId="0" borderId="13" xfId="21" applyFont="1" applyFill="1" applyBorder="1" applyAlignment="1">
      <alignment vertical="top" wrapText="1"/>
    </xf>
    <xf numFmtId="0" fontId="12" fillId="0" borderId="11" xfId="21" applyFont="1" applyFill="1" applyBorder="1" applyAlignment="1">
      <alignment horizontal="justify" vertical="top" wrapText="1"/>
    </xf>
    <xf numFmtId="0" fontId="12" fillId="0" borderId="0" xfId="21" applyFont="1" applyFill="1" applyBorder="1" applyAlignment="1">
      <alignment horizontal="justify" vertical="top" wrapText="1"/>
    </xf>
    <xf numFmtId="0" fontId="5" fillId="0" borderId="0" xfId="21" applyFont="1" applyFill="1" applyBorder="1" applyAlignment="1">
      <alignment vertical="top" wrapText="1"/>
    </xf>
    <xf numFmtId="0" fontId="7" fillId="0" borderId="0" xfId="21" applyFont="1" applyFill="1" applyBorder="1" applyAlignment="1" applyProtection="1">
      <alignment horizontal="center" vertical="center"/>
    </xf>
    <xf numFmtId="0" fontId="5" fillId="0" borderId="0" xfId="21" applyFont="1" applyFill="1" applyBorder="1" applyAlignment="1">
      <alignment horizontal="justify" vertical="top" wrapText="1"/>
    </xf>
    <xf numFmtId="0" fontId="5" fillId="0" borderId="13" xfId="21" applyFont="1" applyFill="1" applyBorder="1" applyAlignment="1">
      <alignment horizontal="justify" vertical="top" wrapText="1"/>
    </xf>
    <xf numFmtId="0" fontId="1" fillId="0" borderId="14" xfId="21" applyFont="1" applyFill="1" applyBorder="1" applyAlignment="1" applyProtection="1">
      <protection locked="0"/>
    </xf>
    <xf numFmtId="0" fontId="1" fillId="0" borderId="12" xfId="21" applyFont="1" applyFill="1" applyBorder="1" applyAlignment="1" applyProtection="1">
      <protection locked="0"/>
    </xf>
    <xf numFmtId="0" fontId="1" fillId="0" borderId="20" xfId="21" applyFont="1" applyFill="1" applyBorder="1" applyAlignment="1" applyProtection="1">
      <protection locked="0"/>
    </xf>
    <xf numFmtId="0" fontId="1" fillId="0" borderId="13" xfId="21" applyFont="1" applyFill="1" applyBorder="1" applyProtection="1"/>
    <xf numFmtId="0" fontId="1" fillId="0" borderId="11" xfId="21" applyFont="1" applyFill="1" applyBorder="1" applyAlignment="1" applyProtection="1">
      <protection locked="0"/>
    </xf>
    <xf numFmtId="0" fontId="1" fillId="0" borderId="0" xfId="21" applyFont="1" applyFill="1" applyBorder="1" applyAlignment="1" applyProtection="1">
      <protection locked="0"/>
    </xf>
    <xf numFmtId="0" fontId="1" fillId="0" borderId="15" xfId="21" applyFont="1" applyFill="1" applyBorder="1" applyAlignment="1" applyProtection="1">
      <protection locked="0"/>
    </xf>
    <xf numFmtId="0" fontId="1" fillId="0" borderId="0" xfId="21" applyFont="1" applyFill="1" applyBorder="1" applyAlignment="1" applyProtection="1">
      <alignment horizontal="center" vertical="center"/>
      <protection locked="0"/>
    </xf>
    <xf numFmtId="0" fontId="1" fillId="0" borderId="13" xfId="21" applyFont="1" applyFill="1" applyBorder="1" applyAlignment="1" applyProtection="1">
      <protection locked="0"/>
    </xf>
    <xf numFmtId="0" fontId="1" fillId="0" borderId="17" xfId="21" applyFont="1" applyFill="1" applyBorder="1" applyAlignment="1" applyProtection="1">
      <protection locked="0"/>
    </xf>
    <xf numFmtId="0" fontId="1" fillId="0" borderId="16" xfId="21" applyFont="1" applyFill="1" applyBorder="1" applyAlignment="1" applyProtection="1">
      <protection locked="0"/>
    </xf>
    <xf numFmtId="0" fontId="1" fillId="0" borderId="21" xfId="21" applyFont="1" applyFill="1" applyBorder="1" applyAlignment="1" applyProtection="1">
      <protection locked="0"/>
    </xf>
    <xf numFmtId="0" fontId="16" fillId="0" borderId="21" xfId="21" applyFont="1" applyFill="1" applyBorder="1" applyAlignment="1">
      <alignment vertical="top" wrapText="1"/>
    </xf>
    <xf numFmtId="0" fontId="41" fillId="0" borderId="0" xfId="20" applyFont="1" applyFill="1" applyBorder="1" applyAlignment="1">
      <alignment vertical="center"/>
    </xf>
    <xf numFmtId="0" fontId="41" fillId="0" borderId="13" xfId="20" applyFont="1" applyFill="1" applyBorder="1" applyAlignment="1">
      <alignment vertical="top"/>
    </xf>
    <xf numFmtId="0" fontId="32" fillId="0" borderId="16" xfId="20" applyFont="1" applyFill="1" applyBorder="1" applyAlignment="1" applyProtection="1">
      <alignment vertical="top"/>
    </xf>
    <xf numFmtId="0" fontId="42" fillId="0" borderId="16" xfId="20" applyFont="1" applyFill="1" applyBorder="1" applyProtection="1"/>
    <xf numFmtId="0" fontId="1" fillId="0" borderId="16" xfId="20" applyFont="1" applyFill="1" applyBorder="1" applyProtection="1"/>
    <xf numFmtId="0" fontId="5" fillId="0" borderId="0" xfId="20" applyFont="1" applyFill="1" applyBorder="1" applyAlignment="1" applyProtection="1">
      <alignment vertical="top" wrapText="1"/>
    </xf>
    <xf numFmtId="0" fontId="3" fillId="0" borderId="15" xfId="20" applyFont="1" applyFill="1" applyBorder="1" applyAlignment="1" applyProtection="1">
      <alignment horizontal="center" vertical="center"/>
    </xf>
    <xf numFmtId="0" fontId="2" fillId="0" borderId="11" xfId="20" applyFont="1" applyFill="1" applyBorder="1"/>
    <xf numFmtId="0" fontId="5" fillId="0" borderId="0" xfId="20" applyFont="1" applyFill="1" applyBorder="1" applyAlignment="1" applyProtection="1">
      <alignment horizontal="center" vertical="center" wrapText="1"/>
    </xf>
    <xf numFmtId="0" fontId="5" fillId="0" borderId="0" xfId="20" applyFont="1" applyFill="1" applyBorder="1" applyAlignment="1" applyProtection="1">
      <alignment horizontal="left" vertical="center"/>
      <protection locked="0"/>
    </xf>
    <xf numFmtId="0" fontId="5" fillId="0" borderId="0" xfId="20" applyFont="1" applyFill="1" applyBorder="1" applyProtection="1"/>
    <xf numFmtId="0" fontId="5" fillId="0" borderId="0" xfId="20" applyFont="1" applyFill="1" applyBorder="1" applyAlignment="1" applyProtection="1">
      <alignment vertical="top"/>
    </xf>
    <xf numFmtId="0" fontId="2" fillId="0" borderId="11" xfId="20" applyFont="1" applyFill="1" applyBorder="1" applyAlignment="1" applyProtection="1">
      <alignment horizontal="justify" vertical="top"/>
    </xf>
    <xf numFmtId="0" fontId="5" fillId="0" borderId="0" xfId="20" applyFont="1" applyFill="1" applyBorder="1" applyAlignment="1" applyProtection="1">
      <alignment horizontal="left" vertical="top"/>
    </xf>
    <xf numFmtId="0" fontId="2" fillId="0" borderId="11" xfId="20" applyFont="1" applyFill="1" applyBorder="1" applyProtection="1"/>
    <xf numFmtId="0" fontId="7" fillId="0" borderId="0" xfId="20" quotePrefix="1" applyFont="1" applyFill="1" applyBorder="1" applyAlignment="1" applyProtection="1">
      <alignment vertical="center" wrapText="1"/>
    </xf>
    <xf numFmtId="0" fontId="3" fillId="0" borderId="14" xfId="0" applyFont="1" applyFill="1" applyBorder="1" applyAlignment="1" applyProtection="1">
      <alignment vertical="center"/>
    </xf>
    <xf numFmtId="0" fontId="3" fillId="0" borderId="12" xfId="0" applyFont="1" applyFill="1" applyBorder="1" applyAlignment="1" applyProtection="1">
      <alignment vertical="center"/>
    </xf>
    <xf numFmtId="0" fontId="44" fillId="0" borderId="12" xfId="0" applyFont="1" applyFill="1" applyBorder="1" applyAlignment="1" applyProtection="1">
      <alignment vertical="center" wrapText="1"/>
    </xf>
    <xf numFmtId="0" fontId="44" fillId="0" borderId="20" xfId="0" applyFont="1" applyFill="1" applyBorder="1" applyAlignment="1" applyProtection="1">
      <alignment vertical="center" wrapText="1"/>
    </xf>
    <xf numFmtId="0" fontId="2" fillId="0" borderId="0" xfId="0" applyFont="1" applyFill="1"/>
    <xf numFmtId="0" fontId="44" fillId="0" borderId="11" xfId="0" applyFont="1" applyFill="1" applyBorder="1" applyAlignment="1" applyProtection="1">
      <alignment horizontal="justify" vertical="center" wrapText="1"/>
    </xf>
    <xf numFmtId="0" fontId="44" fillId="0" borderId="0" xfId="0" quotePrefix="1" applyFont="1" applyFill="1" applyBorder="1" applyAlignment="1" applyProtection="1">
      <alignment horizontal="center" vertical="top" wrapText="1"/>
    </xf>
    <xf numFmtId="0" fontId="44" fillId="0" borderId="13" xfId="0" applyFont="1" applyFill="1" applyBorder="1" applyAlignment="1" applyProtection="1">
      <alignment horizontal="justify" vertical="center" wrapText="1"/>
    </xf>
    <xf numFmtId="0" fontId="3" fillId="0" borderId="11"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13" xfId="0" applyFont="1" applyFill="1" applyBorder="1" applyAlignment="1" applyProtection="1">
      <alignment vertical="center" wrapText="1"/>
    </xf>
    <xf numFmtId="0" fontId="5" fillId="0" borderId="0" xfId="0" applyFont="1" applyFill="1" applyBorder="1" applyAlignment="1" applyProtection="1">
      <alignment horizontal="justify" vertical="center"/>
      <protection locked="0"/>
    </xf>
    <xf numFmtId="0" fontId="5" fillId="0" borderId="0" xfId="0" applyFont="1" applyFill="1" applyBorder="1" applyAlignment="1" applyProtection="1">
      <alignment horizontal="justify" vertical="top"/>
      <protection locked="0"/>
    </xf>
    <xf numFmtId="0" fontId="2" fillId="0" borderId="16" xfId="0" applyFont="1" applyFill="1" applyBorder="1" applyAlignment="1" applyProtection="1">
      <alignment vertical="top"/>
    </xf>
    <xf numFmtId="0" fontId="44" fillId="0" borderId="16" xfId="0" applyFont="1" applyFill="1" applyBorder="1" applyAlignment="1" applyProtection="1">
      <alignment vertical="top" wrapText="1"/>
    </xf>
    <xf numFmtId="0" fontId="44" fillId="0" borderId="21" xfId="0" applyFont="1" applyFill="1" applyBorder="1" applyAlignment="1" applyProtection="1">
      <alignment vertical="top" wrapText="1"/>
    </xf>
    <xf numFmtId="0" fontId="5" fillId="0" borderId="17" xfId="23" applyFont="1" applyFill="1" applyBorder="1" applyAlignment="1" applyProtection="1">
      <alignment horizontal="center" vertical="center"/>
    </xf>
    <xf numFmtId="0" fontId="5" fillId="0" borderId="16" xfId="23" applyFont="1" applyFill="1" applyBorder="1" applyAlignment="1" applyProtection="1">
      <alignment horizontal="center" vertical="center"/>
    </xf>
    <xf numFmtId="0" fontId="5" fillId="0" borderId="21" xfId="23" applyFont="1" applyFill="1" applyBorder="1" applyAlignment="1" applyProtection="1">
      <alignment horizontal="center" vertical="center"/>
    </xf>
    <xf numFmtId="0" fontId="10" fillId="0" borderId="14" xfId="23" applyFont="1" applyFill="1" applyBorder="1" applyAlignment="1" applyProtection="1">
      <alignment horizontal="left" vertical="top"/>
      <protection locked="0"/>
    </xf>
    <xf numFmtId="0" fontId="10" fillId="0" borderId="12" xfId="23" applyFont="1" applyFill="1" applyBorder="1" applyAlignment="1" applyProtection="1">
      <alignment horizontal="left" vertical="top"/>
      <protection locked="0"/>
    </xf>
    <xf numFmtId="0" fontId="10" fillId="0" borderId="20" xfId="23" applyFont="1" applyFill="1" applyBorder="1" applyAlignment="1" applyProtection="1">
      <alignment horizontal="left" vertical="top"/>
      <protection locked="0"/>
    </xf>
    <xf numFmtId="0" fontId="5" fillId="0" borderId="18" xfId="23" applyFont="1" applyFill="1" applyBorder="1" applyAlignment="1" applyProtection="1">
      <alignment horizontal="center" vertical="center" wrapText="1"/>
    </xf>
    <xf numFmtId="0" fontId="5" fillId="0" borderId="19" xfId="23" applyFont="1" applyFill="1" applyBorder="1" applyAlignment="1" applyProtection="1">
      <alignment horizontal="center" vertical="center" wrapText="1"/>
    </xf>
    <xf numFmtId="0" fontId="5" fillId="0" borderId="23" xfId="23" applyFont="1" applyFill="1" applyBorder="1" applyAlignment="1" applyProtection="1">
      <alignment horizontal="center" vertical="center" wrapText="1"/>
    </xf>
    <xf numFmtId="0" fontId="5" fillId="0" borderId="1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17" xfId="23" applyFont="1" applyFill="1" applyBorder="1" applyAlignment="1" applyProtection="1">
      <alignment horizontal="center" vertical="center"/>
      <protection locked="0"/>
    </xf>
    <xf numFmtId="0" fontId="5" fillId="0" borderId="16" xfId="23" applyFont="1" applyFill="1" applyBorder="1" applyAlignment="1" applyProtection="1">
      <alignment horizontal="center" vertical="center"/>
      <protection locked="0"/>
    </xf>
    <xf numFmtId="0" fontId="5" fillId="0" borderId="21" xfId="23" applyFont="1" applyFill="1" applyBorder="1" applyAlignment="1" applyProtection="1">
      <alignment horizontal="center" vertical="center"/>
      <protection locked="0"/>
    </xf>
    <xf numFmtId="0" fontId="10" fillId="0" borderId="14" xfId="23" applyFont="1" applyFill="1" applyBorder="1" applyAlignment="1" applyProtection="1">
      <alignment horizontal="left" vertical="top"/>
    </xf>
    <xf numFmtId="0" fontId="10" fillId="0" borderId="12" xfId="23" applyFont="1" applyFill="1" applyBorder="1" applyAlignment="1" applyProtection="1">
      <alignment horizontal="left" vertical="top"/>
    </xf>
    <xf numFmtId="0" fontId="10" fillId="0" borderId="20" xfId="23" applyFont="1" applyFill="1" applyBorder="1" applyAlignment="1" applyProtection="1">
      <alignment horizontal="left" vertical="top"/>
    </xf>
    <xf numFmtId="0" fontId="5" fillId="0" borderId="15" xfId="23" applyFont="1" applyFill="1" applyBorder="1" applyAlignment="1" applyProtection="1">
      <alignment horizontal="center" vertical="center" wrapText="1"/>
    </xf>
    <xf numFmtId="0" fontId="5" fillId="0" borderId="18" xfId="23" applyFont="1" applyFill="1" applyBorder="1" applyAlignment="1" applyProtection="1">
      <alignment horizontal="center" vertical="center"/>
      <protection locked="0"/>
    </xf>
    <xf numFmtId="0" fontId="5" fillId="0" borderId="19" xfId="23" applyFont="1" applyFill="1" applyBorder="1" applyAlignment="1" applyProtection="1">
      <alignment horizontal="center" vertical="center"/>
      <protection locked="0"/>
    </xf>
    <xf numFmtId="0" fontId="5" fillId="0" borderId="23" xfId="23" applyFont="1" applyFill="1" applyBorder="1" applyAlignment="1" applyProtection="1">
      <alignment horizontal="center" vertical="center"/>
      <protection locked="0"/>
    </xf>
    <xf numFmtId="0" fontId="2" fillId="0" borderId="18" xfId="23" applyFont="1" applyFill="1" applyBorder="1" applyAlignment="1" applyProtection="1">
      <alignment horizontal="center" vertical="center"/>
    </xf>
    <xf numFmtId="0" fontId="2" fillId="0" borderId="19" xfId="23" applyFont="1" applyFill="1" applyBorder="1" applyAlignment="1" applyProtection="1">
      <alignment horizontal="center" vertical="center"/>
    </xf>
    <xf numFmtId="0" fontId="2" fillId="0" borderId="23" xfId="23" applyFont="1" applyFill="1" applyBorder="1" applyAlignment="1" applyProtection="1">
      <alignment horizontal="center" vertical="center"/>
    </xf>
    <xf numFmtId="0" fontId="5" fillId="0" borderId="0" xfId="23" applyFont="1" applyFill="1" applyBorder="1" applyAlignment="1" applyProtection="1">
      <alignment horizontal="left" vertical="center"/>
      <protection locked="0"/>
    </xf>
    <xf numFmtId="0" fontId="5" fillId="0" borderId="0" xfId="0" applyFont="1" applyFill="1" applyBorder="1" applyAlignment="1" applyProtection="1">
      <alignment horizontal="left" vertical="top"/>
    </xf>
    <xf numFmtId="0" fontId="5" fillId="0" borderId="11" xfId="23" applyFont="1" applyFill="1" applyBorder="1" applyAlignment="1" applyProtection="1">
      <alignment horizontal="center" vertical="center"/>
      <protection locked="0"/>
    </xf>
    <xf numFmtId="0" fontId="5" fillId="0" borderId="0" xfId="23" applyFont="1" applyFill="1" applyBorder="1" applyAlignment="1" applyProtection="1">
      <alignment horizontal="center" vertical="center"/>
      <protection locked="0"/>
    </xf>
    <xf numFmtId="0" fontId="10" fillId="0" borderId="14"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0" fontId="4" fillId="0" borderId="17" xfId="0" applyFont="1" applyFill="1" applyBorder="1" applyAlignment="1" applyProtection="1">
      <alignment horizontal="center" vertical="center"/>
    </xf>
    <xf numFmtId="0" fontId="5" fillId="0" borderId="16"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23" applyFont="1" applyFill="1" applyBorder="1" applyAlignment="1" applyProtection="1">
      <alignment horizontal="center" vertical="center"/>
    </xf>
    <xf numFmtId="0" fontId="10" fillId="0" borderId="14" xfId="0" applyFont="1" applyFill="1" applyBorder="1" applyAlignment="1" applyProtection="1">
      <alignment horizontal="left" vertical="top"/>
    </xf>
    <xf numFmtId="0" fontId="11" fillId="0" borderId="12" xfId="0" applyFont="1" applyFill="1" applyBorder="1" applyAlignment="1">
      <alignment horizontal="left" vertical="top"/>
    </xf>
    <xf numFmtId="0" fontId="11" fillId="0" borderId="20" xfId="0" applyFont="1" applyFill="1" applyBorder="1" applyAlignment="1">
      <alignment horizontal="left" vertical="top"/>
    </xf>
    <xf numFmtId="0" fontId="5" fillId="0" borderId="18" xfId="23" applyFont="1" applyFill="1" applyBorder="1" applyAlignment="1" applyProtection="1">
      <alignment horizontal="center" vertical="center"/>
    </xf>
    <xf numFmtId="0" fontId="5" fillId="0" borderId="19" xfId="23" applyFont="1" applyFill="1" applyBorder="1" applyAlignment="1" applyProtection="1">
      <alignment horizontal="center" vertical="center"/>
    </xf>
    <xf numFmtId="0" fontId="5" fillId="0" borderId="23" xfId="23" applyFont="1" applyFill="1" applyBorder="1" applyAlignment="1" applyProtection="1">
      <alignment horizontal="center" vertical="center"/>
    </xf>
    <xf numFmtId="0" fontId="5" fillId="0" borderId="15" xfId="23" applyFont="1" applyFill="1" applyBorder="1" applyAlignment="1" applyProtection="1">
      <alignment horizontal="center" vertical="center"/>
    </xf>
    <xf numFmtId="0" fontId="10" fillId="0" borderId="0" xfId="0" applyFont="1" applyFill="1" applyBorder="1" applyAlignment="1" applyProtection="1">
      <alignment horizontal="left" vertical="top" wrapText="1"/>
      <protection locked="0"/>
    </xf>
    <xf numFmtId="0" fontId="64" fillId="0" borderId="18" xfId="22" applyFont="1" applyFill="1" applyBorder="1" applyAlignment="1" applyProtection="1">
      <alignment horizontal="center" vertical="center"/>
    </xf>
    <xf numFmtId="0" fontId="64" fillId="0" borderId="19" xfId="22" applyFont="1" applyFill="1" applyBorder="1" applyAlignment="1" applyProtection="1">
      <alignment horizontal="center" vertical="center"/>
    </xf>
    <xf numFmtId="0" fontId="64" fillId="0" borderId="23" xfId="22"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2" fillId="0" borderId="16" xfId="0" applyFont="1" applyFill="1" applyBorder="1" applyAlignment="1" applyProtection="1">
      <alignment horizontal="center" vertical="top"/>
    </xf>
    <xf numFmtId="0" fontId="2" fillId="0" borderId="21" xfId="0" applyFont="1" applyFill="1" applyBorder="1" applyAlignment="1" applyProtection="1">
      <alignment horizontal="center" vertical="top"/>
    </xf>
    <xf numFmtId="0" fontId="5" fillId="0" borderId="0" xfId="23" applyFont="1" applyFill="1" applyBorder="1" applyAlignment="1" applyProtection="1">
      <alignment horizontal="left"/>
    </xf>
    <xf numFmtId="0" fontId="5" fillId="0" borderId="12" xfId="0" applyFont="1" applyFill="1" applyBorder="1" applyAlignment="1" applyProtection="1">
      <alignment horizontal="left" vertical="top"/>
    </xf>
    <xf numFmtId="0" fontId="33" fillId="0" borderId="11" xfId="23" applyFont="1" applyFill="1" applyBorder="1" applyAlignment="1" applyProtection="1">
      <alignment horizontal="center"/>
    </xf>
    <xf numFmtId="0" fontId="33" fillId="0" borderId="0" xfId="23" applyFont="1" applyFill="1" applyBorder="1" applyAlignment="1" applyProtection="1">
      <alignment horizontal="center"/>
    </xf>
    <xf numFmtId="0" fontId="33" fillId="0" borderId="13" xfId="23" applyFont="1" applyFill="1" applyBorder="1" applyAlignment="1" applyProtection="1">
      <alignment horizontal="center"/>
    </xf>
    <xf numFmtId="0" fontId="33" fillId="0" borderId="17" xfId="23" applyFont="1" applyFill="1" applyBorder="1" applyAlignment="1" applyProtection="1">
      <alignment horizontal="center"/>
    </xf>
    <xf numFmtId="0" fontId="33" fillId="0" borderId="16" xfId="23" applyFont="1" applyFill="1" applyBorder="1" applyAlignment="1" applyProtection="1">
      <alignment horizontal="center"/>
    </xf>
    <xf numFmtId="0" fontId="33" fillId="0" borderId="21" xfId="23" applyFont="1" applyFill="1" applyBorder="1" applyAlignment="1" applyProtection="1">
      <alignment horizontal="center"/>
    </xf>
    <xf numFmtId="0" fontId="32" fillId="0" borderId="0" xfId="0" applyFont="1" applyFill="1" applyBorder="1" applyAlignment="1" applyProtection="1">
      <alignment horizontal="center" wrapText="1"/>
    </xf>
    <xf numFmtId="0" fontId="7" fillId="0" borderId="12" xfId="0" applyFont="1" applyFill="1" applyBorder="1" applyAlignment="1" applyProtection="1">
      <alignment horizontal="left"/>
    </xf>
    <xf numFmtId="0" fontId="7" fillId="0" borderId="20" xfId="0" applyFont="1" applyFill="1" applyBorder="1" applyAlignment="1" applyProtection="1">
      <alignment horizontal="left"/>
    </xf>
    <xf numFmtId="0" fontId="10" fillId="0" borderId="16" xfId="0" applyFont="1" applyFill="1" applyBorder="1" applyAlignment="1">
      <alignment horizontal="center" vertical="top" wrapText="1"/>
    </xf>
    <xf numFmtId="0" fontId="10" fillId="0" borderId="21" xfId="0" applyFont="1" applyFill="1" applyBorder="1" applyAlignment="1">
      <alignment horizontal="center" vertical="top" wrapText="1"/>
    </xf>
    <xf numFmtId="0" fontId="7" fillId="0" borderId="12" xfId="0" applyFont="1" applyFill="1" applyBorder="1" applyAlignment="1" applyProtection="1">
      <alignment horizontal="left" vertical="top"/>
    </xf>
    <xf numFmtId="0" fontId="7" fillId="0" borderId="20" xfId="0" applyFont="1" applyFill="1" applyBorder="1" applyAlignment="1" applyProtection="1">
      <alignment horizontal="left" vertical="top"/>
    </xf>
    <xf numFmtId="0" fontId="5" fillId="0" borderId="0" xfId="0" applyFont="1" applyFill="1" applyBorder="1" applyAlignment="1" applyProtection="1">
      <alignment horizontal="left" vertical="center"/>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top" wrapText="1"/>
    </xf>
    <xf numFmtId="0" fontId="10" fillId="0" borderId="21" xfId="0" applyFont="1" applyFill="1" applyBorder="1" applyAlignment="1" applyProtection="1">
      <alignment horizontal="center" vertical="top"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0" xfId="23" applyFont="1" applyFill="1" applyBorder="1" applyAlignment="1" applyProtection="1">
      <alignment horizontal="left" wrapText="1"/>
    </xf>
    <xf numFmtId="0" fontId="5" fillId="0" borderId="18" xfId="22" applyFont="1" applyFill="1" applyBorder="1" applyAlignment="1" applyProtection="1">
      <alignment horizontal="center"/>
    </xf>
    <xf numFmtId="0" fontId="5" fillId="0" borderId="19" xfId="22" applyFont="1" applyFill="1" applyBorder="1" applyAlignment="1" applyProtection="1">
      <alignment horizontal="center"/>
    </xf>
    <xf numFmtId="0" fontId="5" fillId="0" borderId="23" xfId="22" applyFont="1" applyFill="1" applyBorder="1" applyAlignment="1" applyProtection="1">
      <alignment horizontal="center"/>
    </xf>
    <xf numFmtId="0" fontId="10" fillId="0" borderId="12" xfId="0" applyFont="1" applyFill="1" applyBorder="1" applyAlignment="1" applyProtection="1">
      <alignment horizontal="left" vertical="top"/>
    </xf>
    <xf numFmtId="0" fontId="10" fillId="0" borderId="20" xfId="0" applyFont="1" applyFill="1" applyBorder="1" applyAlignment="1" applyProtection="1">
      <alignment horizontal="left" vertical="top"/>
    </xf>
    <xf numFmtId="0" fontId="11" fillId="0" borderId="11" xfId="0" applyFont="1" applyFill="1" applyBorder="1" applyAlignment="1" applyProtection="1">
      <alignment horizontal="center" vertical="center" textRotation="90" wrapText="1"/>
    </xf>
    <xf numFmtId="0" fontId="2" fillId="0" borderId="0" xfId="0" applyFont="1" applyFill="1" applyBorder="1" applyAlignment="1" applyProtection="1">
      <alignment horizontal="center"/>
    </xf>
    <xf numFmtId="0" fontId="2" fillId="0" borderId="1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8" xfId="23" applyFont="1" applyFill="1" applyBorder="1" applyAlignment="1" applyProtection="1">
      <alignment horizontal="center" vertical="center" wrapText="1"/>
      <protection locked="0"/>
    </xf>
    <xf numFmtId="0" fontId="2" fillId="0" borderId="19" xfId="23" applyFont="1" applyFill="1" applyBorder="1" applyAlignment="1" applyProtection="1">
      <alignment horizontal="center" vertical="center" wrapText="1"/>
      <protection locked="0"/>
    </xf>
    <xf numFmtId="0" fontId="2" fillId="0" borderId="23" xfId="23"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17" xfId="23" applyFont="1" applyFill="1" applyBorder="1" applyAlignment="1" applyProtection="1">
      <alignment horizontal="left" vertical="center"/>
      <protection locked="0"/>
    </xf>
    <xf numFmtId="0" fontId="5" fillId="0" borderId="16" xfId="23" applyFont="1" applyFill="1" applyBorder="1" applyAlignment="1" applyProtection="1">
      <alignment horizontal="left" vertical="center"/>
      <protection locked="0"/>
    </xf>
    <xf numFmtId="0" fontId="5" fillId="0" borderId="21" xfId="23"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10" fillId="0" borderId="23" xfId="0" applyFont="1" applyFill="1" applyBorder="1" applyAlignment="1" applyProtection="1">
      <alignment horizontal="left" vertical="top" wrapText="1"/>
      <protection locked="0"/>
    </xf>
    <xf numFmtId="0" fontId="65" fillId="0" borderId="14" xfId="0" applyFont="1" applyFill="1" applyBorder="1" applyAlignment="1" applyProtection="1">
      <alignment horizontal="left" vertical="center"/>
    </xf>
    <xf numFmtId="0" fontId="65" fillId="0" borderId="12" xfId="0" applyFont="1" applyFill="1" applyBorder="1" applyAlignment="1" applyProtection="1">
      <alignment horizontal="left" vertical="center"/>
    </xf>
    <xf numFmtId="0" fontId="65" fillId="0" borderId="20"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11" fillId="0" borderId="17"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5" fillId="0" borderId="16" xfId="0" applyFont="1" applyFill="1" applyBorder="1" applyAlignment="1" applyProtection="1">
      <alignment horizontal="left" vertical="center" wrapText="1"/>
    </xf>
    <xf numFmtId="0" fontId="4" fillId="0" borderId="16"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11" fillId="0" borderId="14" xfId="23" applyFont="1" applyFill="1" applyBorder="1" applyAlignment="1" applyProtection="1">
      <alignment horizontal="justify" vertical="top" wrapText="1"/>
    </xf>
    <xf numFmtId="0" fontId="11" fillId="0" borderId="12" xfId="23" applyFont="1" applyFill="1" applyBorder="1" applyAlignment="1" applyProtection="1">
      <alignment horizontal="justify" vertical="top" wrapText="1"/>
    </xf>
    <xf numFmtId="0" fontId="65" fillId="0" borderId="14" xfId="0" applyFont="1" applyFill="1" applyBorder="1" applyAlignment="1" applyProtection="1">
      <alignment horizontal="left" vertical="top"/>
    </xf>
    <xf numFmtId="0" fontId="65" fillId="0" borderId="12" xfId="0" applyFont="1" applyFill="1" applyBorder="1" applyAlignment="1" applyProtection="1">
      <alignment horizontal="left" vertical="top"/>
    </xf>
    <xf numFmtId="0" fontId="65" fillId="0" borderId="20" xfId="0" applyFont="1" applyFill="1" applyBorder="1" applyAlignment="1" applyProtection="1">
      <alignment horizontal="left" vertical="top"/>
    </xf>
    <xf numFmtId="0" fontId="40" fillId="0" borderId="14" xfId="20" applyFont="1" applyFill="1" applyBorder="1" applyAlignment="1" applyProtection="1">
      <alignment horizontal="left" vertical="center" wrapText="1"/>
      <protection locked="0"/>
    </xf>
    <xf numFmtId="0" fontId="40" fillId="0" borderId="12" xfId="20" applyFont="1" applyFill="1" applyBorder="1" applyAlignment="1" applyProtection="1">
      <alignment horizontal="left" vertical="center" wrapText="1"/>
      <protection locked="0"/>
    </xf>
    <xf numFmtId="0" fontId="40" fillId="0" borderId="20" xfId="20" applyFont="1" applyFill="1" applyBorder="1" applyAlignment="1" applyProtection="1">
      <alignment horizontal="left" vertical="center" wrapText="1"/>
      <protection locked="0"/>
    </xf>
    <xf numFmtId="0" fontId="40" fillId="0" borderId="11" xfId="20" applyFont="1" applyFill="1" applyBorder="1" applyAlignment="1" applyProtection="1">
      <alignment horizontal="left" vertical="center" wrapText="1"/>
      <protection locked="0"/>
    </xf>
    <xf numFmtId="0" fontId="40" fillId="0" borderId="0" xfId="20" applyFont="1" applyFill="1" applyBorder="1" applyAlignment="1" applyProtection="1">
      <alignment horizontal="left" vertical="center" wrapText="1"/>
      <protection locked="0"/>
    </xf>
    <xf numFmtId="0" fontId="40" fillId="0" borderId="13" xfId="20" applyFont="1" applyFill="1" applyBorder="1" applyAlignment="1" applyProtection="1">
      <alignment horizontal="left" vertical="center" wrapText="1"/>
      <protection locked="0"/>
    </xf>
    <xf numFmtId="0" fontId="40" fillId="0" borderId="17" xfId="20" applyFont="1" applyFill="1" applyBorder="1" applyAlignment="1" applyProtection="1">
      <alignment horizontal="left" vertical="center" wrapText="1"/>
      <protection locked="0"/>
    </xf>
    <xf numFmtId="0" fontId="40" fillId="0" borderId="16" xfId="20" applyFont="1" applyFill="1" applyBorder="1" applyAlignment="1" applyProtection="1">
      <alignment horizontal="left" vertical="center" wrapText="1"/>
      <protection locked="0"/>
    </xf>
    <xf numFmtId="0" fontId="40" fillId="0" borderId="21" xfId="20" applyFont="1" applyFill="1" applyBorder="1" applyAlignment="1" applyProtection="1">
      <alignment horizontal="left" vertical="center" wrapText="1"/>
      <protection locked="0"/>
    </xf>
    <xf numFmtId="0" fontId="10" fillId="0" borderId="19" xfId="20" applyFont="1" applyFill="1" applyBorder="1" applyAlignment="1" applyProtection="1">
      <alignment horizontal="center" vertical="top"/>
    </xf>
    <xf numFmtId="0" fontId="10" fillId="0" borderId="19" xfId="20" applyFont="1" applyFill="1" applyBorder="1" applyAlignment="1" applyProtection="1">
      <alignment horizontal="center" vertical="top" wrapText="1"/>
    </xf>
    <xf numFmtId="0" fontId="5" fillId="0" borderId="0" xfId="21" applyFont="1" applyFill="1" applyBorder="1" applyAlignment="1">
      <alignment horizontal="justify" vertical="top" wrapText="1"/>
    </xf>
    <xf numFmtId="0" fontId="35" fillId="0" borderId="14" xfId="21" applyFont="1" applyFill="1" applyBorder="1" applyAlignment="1" applyProtection="1">
      <alignment horizontal="center" vertical="top"/>
      <protection locked="0"/>
    </xf>
    <xf numFmtId="0" fontId="35" fillId="0" borderId="12" xfId="21" applyFont="1" applyFill="1" applyBorder="1" applyAlignment="1" applyProtection="1">
      <alignment horizontal="center" vertical="top"/>
      <protection locked="0"/>
    </xf>
    <xf numFmtId="0" fontId="35" fillId="0" borderId="20" xfId="21" applyFont="1" applyFill="1" applyBorder="1" applyAlignment="1" applyProtection="1">
      <alignment horizontal="center" vertical="top"/>
      <protection locked="0"/>
    </xf>
    <xf numFmtId="0" fontId="35" fillId="0" borderId="11" xfId="21" applyFont="1" applyFill="1" applyBorder="1" applyAlignment="1" applyProtection="1">
      <alignment horizontal="center" vertical="top"/>
      <protection locked="0"/>
    </xf>
    <xf numFmtId="0" fontId="35" fillId="0" borderId="0" xfId="21" applyFont="1" applyFill="1" applyBorder="1" applyAlignment="1" applyProtection="1">
      <alignment horizontal="center" vertical="top"/>
      <protection locked="0"/>
    </xf>
    <xf numFmtId="0" fontId="35" fillId="0" borderId="13" xfId="21" applyFont="1" applyFill="1" applyBorder="1" applyAlignment="1" applyProtection="1">
      <alignment horizontal="center" vertical="top"/>
      <protection locked="0"/>
    </xf>
    <xf numFmtId="0" fontId="35" fillId="0" borderId="17" xfId="21" applyFont="1" applyFill="1" applyBorder="1" applyAlignment="1" applyProtection="1">
      <alignment horizontal="center" vertical="top"/>
      <protection locked="0"/>
    </xf>
    <xf numFmtId="0" fontId="35" fillId="0" borderId="16" xfId="21" applyFont="1" applyFill="1" applyBorder="1" applyAlignment="1" applyProtection="1">
      <alignment horizontal="center" vertical="top"/>
      <protection locked="0"/>
    </xf>
    <xf numFmtId="0" fontId="35" fillId="0" borderId="21" xfId="21" applyFont="1" applyFill="1" applyBorder="1" applyAlignment="1" applyProtection="1">
      <alignment horizontal="center" vertical="top"/>
      <protection locked="0"/>
    </xf>
    <xf numFmtId="0" fontId="10" fillId="0" borderId="12" xfId="21" applyFont="1" applyFill="1" applyBorder="1" applyAlignment="1" applyProtection="1">
      <alignment horizontal="center" vertical="top"/>
    </xf>
    <xf numFmtId="0" fontId="10" fillId="0" borderId="12" xfId="21" applyFont="1" applyFill="1" applyBorder="1" applyAlignment="1" applyProtection="1">
      <alignment horizontal="center" vertical="top" wrapText="1"/>
    </xf>
    <xf numFmtId="0" fontId="5" fillId="0" borderId="0" xfId="20" applyFont="1" applyFill="1" applyBorder="1" applyAlignment="1">
      <alignment horizontal="justify" vertical="top" wrapText="1"/>
    </xf>
    <xf numFmtId="0" fontId="5" fillId="0" borderId="0" xfId="21" applyFont="1" applyFill="1" applyBorder="1" applyAlignment="1" applyProtection="1">
      <alignment horizontal="justify" vertical="top" wrapText="1" readingOrder="1"/>
    </xf>
    <xf numFmtId="0" fontId="5" fillId="0" borderId="0" xfId="21" quotePrefix="1" applyFont="1" applyFill="1" applyBorder="1" applyAlignment="1" applyProtection="1">
      <alignment horizontal="justify" vertical="top" wrapText="1" readingOrder="1"/>
    </xf>
    <xf numFmtId="0" fontId="7" fillId="0" borderId="0" xfId="21" applyFont="1" applyFill="1" applyBorder="1" applyAlignment="1" applyProtection="1">
      <alignment horizontal="left" vertical="top" wrapText="1"/>
    </xf>
    <xf numFmtId="0" fontId="5" fillId="0" borderId="0" xfId="21" applyFont="1" applyFill="1" applyBorder="1" applyAlignment="1" applyProtection="1">
      <alignment horizontal="justify" vertical="top" wrapText="1"/>
    </xf>
    <xf numFmtId="0" fontId="51" fillId="0" borderId="11" xfId="21" applyFont="1" applyFill="1" applyBorder="1" applyAlignment="1">
      <alignment horizontal="left" vertical="center" wrapText="1"/>
    </xf>
    <xf numFmtId="0" fontId="62" fillId="0" borderId="0" xfId="21" applyFont="1" applyFill="1" applyBorder="1" applyAlignment="1">
      <alignment horizontal="left" vertical="center" wrapText="1"/>
    </xf>
    <xf numFmtId="0" fontId="62" fillId="0" borderId="11" xfId="21" applyFont="1" applyFill="1" applyBorder="1" applyAlignment="1">
      <alignment horizontal="left" vertical="center" wrapText="1"/>
    </xf>
    <xf numFmtId="0" fontId="7" fillId="0" borderId="0" xfId="21" applyFont="1" applyFill="1" applyBorder="1" applyAlignment="1" applyProtection="1">
      <alignment horizontal="left" vertical="center" wrapText="1"/>
    </xf>
    <xf numFmtId="0" fontId="5" fillId="0" borderId="0" xfId="20" applyFont="1" applyFill="1" applyBorder="1" applyAlignment="1" applyProtection="1">
      <alignment horizontal="justify" vertical="top" wrapText="1"/>
    </xf>
    <xf numFmtId="0" fontId="6" fillId="0" borderId="29" xfId="21" applyFont="1" applyFill="1" applyBorder="1" applyAlignment="1" applyProtection="1">
      <alignment horizontal="left" vertical="center"/>
    </xf>
    <xf numFmtId="0" fontId="2" fillId="0" borderId="29" xfId="21" applyFont="1" applyFill="1" applyBorder="1" applyAlignment="1">
      <alignment horizontal="left" vertical="center"/>
    </xf>
    <xf numFmtId="0" fontId="35" fillId="0" borderId="14" xfId="21" applyFont="1" applyFill="1" applyBorder="1" applyAlignment="1" applyProtection="1">
      <alignment horizontal="center"/>
    </xf>
    <xf numFmtId="0" fontId="35" fillId="0" borderId="12" xfId="21" applyFont="1" applyFill="1" applyBorder="1" applyAlignment="1" applyProtection="1">
      <alignment horizontal="center"/>
    </xf>
    <xf numFmtId="0" fontId="35" fillId="0" borderId="20" xfId="21" applyFont="1" applyFill="1" applyBorder="1" applyAlignment="1" applyProtection="1">
      <alignment horizontal="center"/>
    </xf>
    <xf numFmtId="0" fontId="35" fillId="0" borderId="11" xfId="21" applyFont="1" applyFill="1" applyBorder="1" applyAlignment="1" applyProtection="1">
      <alignment horizontal="center"/>
    </xf>
    <xf numFmtId="0" fontId="35" fillId="0" borderId="0" xfId="21" applyFont="1" applyFill="1" applyBorder="1" applyAlignment="1" applyProtection="1">
      <alignment horizontal="center"/>
    </xf>
    <xf numFmtId="0" fontId="35" fillId="0" borderId="13" xfId="21" applyFont="1" applyFill="1" applyBorder="1" applyAlignment="1" applyProtection="1">
      <alignment horizontal="center"/>
    </xf>
    <xf numFmtId="0" fontId="35" fillId="0" borderId="17" xfId="21" applyFont="1" applyFill="1" applyBorder="1" applyAlignment="1" applyProtection="1">
      <alignment horizontal="center"/>
    </xf>
    <xf numFmtId="0" fontId="35" fillId="0" borderId="16" xfId="21" applyFont="1" applyFill="1" applyBorder="1" applyAlignment="1" applyProtection="1">
      <alignment horizontal="center"/>
    </xf>
    <xf numFmtId="0" fontId="35" fillId="0" borderId="21" xfId="21" applyFont="1" applyFill="1" applyBorder="1" applyAlignment="1" applyProtection="1">
      <alignment horizontal="center"/>
    </xf>
    <xf numFmtId="0" fontId="10" fillId="0" borderId="14" xfId="21" applyFont="1" applyFill="1" applyBorder="1" applyAlignment="1" applyProtection="1">
      <alignment horizontal="left" vertical="center"/>
    </xf>
    <xf numFmtId="0" fontId="10" fillId="0" borderId="12" xfId="21" applyFont="1" applyFill="1" applyBorder="1" applyAlignment="1" applyProtection="1">
      <alignment horizontal="left" vertical="center"/>
    </xf>
    <xf numFmtId="0" fontId="10" fillId="0" borderId="20" xfId="21" applyFont="1" applyFill="1" applyBorder="1" applyAlignment="1" applyProtection="1">
      <alignment horizontal="left" vertical="center"/>
    </xf>
    <xf numFmtId="0" fontId="2" fillId="0" borderId="17" xfId="21" applyFont="1" applyFill="1" applyBorder="1" applyAlignment="1" applyProtection="1">
      <alignment horizontal="center" vertical="center"/>
    </xf>
    <xf numFmtId="0" fontId="2" fillId="0" borderId="16" xfId="21" applyFont="1" applyFill="1" applyBorder="1" applyAlignment="1" applyProtection="1">
      <alignment horizontal="center" vertical="center"/>
    </xf>
    <xf numFmtId="0" fontId="2" fillId="0" borderId="21" xfId="21" applyFont="1" applyFill="1" applyBorder="1" applyAlignment="1" applyProtection="1">
      <alignment horizontal="center" vertical="center"/>
    </xf>
    <xf numFmtId="0" fontId="5" fillId="0" borderId="18" xfId="24" applyFont="1" applyFill="1" applyBorder="1" applyAlignment="1" applyProtection="1">
      <alignment horizontal="center" vertical="center" wrapText="1"/>
    </xf>
    <xf numFmtId="0" fontId="5" fillId="0" borderId="23" xfId="24" applyFont="1" applyFill="1" applyBorder="1" applyAlignment="1" applyProtection="1">
      <alignment horizontal="center" vertical="center" wrapText="1"/>
    </xf>
    <xf numFmtId="0" fontId="5" fillId="0" borderId="18" xfId="24" applyFont="1" applyFill="1" applyBorder="1" applyAlignment="1" applyProtection="1">
      <alignment horizontal="left" vertical="top" wrapText="1"/>
      <protection locked="0"/>
    </xf>
    <xf numFmtId="0" fontId="5" fillId="0" borderId="19" xfId="24" applyFont="1" applyFill="1" applyBorder="1" applyAlignment="1" applyProtection="1">
      <alignment horizontal="left" vertical="top" wrapText="1"/>
      <protection locked="0"/>
    </xf>
    <xf numFmtId="0" fontId="5" fillId="0" borderId="23" xfId="24" applyFont="1" applyFill="1" applyBorder="1" applyAlignment="1" applyProtection="1">
      <alignment horizontal="left" vertical="top" wrapText="1"/>
      <protection locked="0"/>
    </xf>
    <xf numFmtId="0" fontId="4" fillId="0" borderId="18" xfId="24" applyFont="1" applyFill="1" applyBorder="1" applyAlignment="1" applyProtection="1">
      <alignment horizontal="left" vertical="top" wrapText="1"/>
    </xf>
    <xf numFmtId="0" fontId="4" fillId="0" borderId="19" xfId="24" applyFont="1" applyFill="1" applyBorder="1" applyAlignment="1" applyProtection="1">
      <alignment horizontal="left" vertical="top" wrapText="1"/>
    </xf>
    <xf numFmtId="0" fontId="4" fillId="0" borderId="23" xfId="24" applyFont="1" applyFill="1" applyBorder="1" applyAlignment="1" applyProtection="1">
      <alignment horizontal="left" vertical="top" wrapText="1"/>
    </xf>
    <xf numFmtId="0" fontId="5" fillId="0" borderId="0" xfId="24" applyFont="1" applyFill="1" applyBorder="1" applyAlignment="1" applyProtection="1">
      <alignment horizontal="left" vertical="center"/>
    </xf>
    <xf numFmtId="0" fontId="10" fillId="0" borderId="30" xfId="21" applyFont="1" applyFill="1" applyBorder="1" applyAlignment="1" applyProtection="1">
      <alignment horizontal="left" vertical="top"/>
    </xf>
    <xf numFmtId="0" fontId="10" fillId="0" borderId="30" xfId="21" applyFont="1" applyFill="1" applyBorder="1" applyAlignment="1">
      <alignment horizontal="left" vertical="center"/>
    </xf>
    <xf numFmtId="0" fontId="10" fillId="0" borderId="30" xfId="21" applyFont="1" applyFill="1" applyBorder="1" applyAlignment="1" applyProtection="1">
      <alignment horizontal="left" vertical="center"/>
    </xf>
    <xf numFmtId="0" fontId="5" fillId="0" borderId="17" xfId="24" applyFont="1" applyFill="1" applyBorder="1" applyAlignment="1" applyProtection="1">
      <alignment horizontal="center" vertical="center"/>
      <protection locked="0"/>
    </xf>
    <xf numFmtId="0" fontId="5" fillId="0" borderId="16" xfId="24" applyFont="1" applyFill="1" applyBorder="1" applyAlignment="1" applyProtection="1">
      <alignment horizontal="center" vertical="center"/>
      <protection locked="0"/>
    </xf>
    <xf numFmtId="0" fontId="5" fillId="0" borderId="21" xfId="24" applyFont="1" applyFill="1" applyBorder="1" applyAlignment="1" applyProtection="1">
      <alignment horizontal="center" vertical="center"/>
      <protection locked="0"/>
    </xf>
    <xf numFmtId="0" fontId="2" fillId="0" borderId="11" xfId="24" applyFont="1" applyFill="1" applyBorder="1" applyAlignment="1" applyProtection="1">
      <alignment horizontal="center" vertical="center"/>
      <protection locked="0"/>
    </xf>
    <xf numFmtId="0" fontId="2" fillId="0" borderId="0" xfId="24" applyFont="1" applyFill="1" applyBorder="1" applyAlignment="1" applyProtection="1">
      <alignment horizontal="center" vertical="center"/>
      <protection locked="0"/>
    </xf>
    <xf numFmtId="0" fontId="2" fillId="0" borderId="0" xfId="24" applyFont="1" applyFill="1" applyBorder="1" applyAlignment="1" applyProtection="1">
      <alignment horizontal="center" vertical="center"/>
    </xf>
    <xf numFmtId="0" fontId="10" fillId="0" borderId="12" xfId="24" applyFont="1" applyFill="1" applyBorder="1" applyAlignment="1" applyProtection="1">
      <alignment horizontal="justify" vertical="center" wrapText="1"/>
      <protection locked="0"/>
    </xf>
    <xf numFmtId="0" fontId="10" fillId="0" borderId="0" xfId="24" applyFont="1" applyFill="1" applyBorder="1" applyAlignment="1" applyProtection="1">
      <alignment horizontal="justify" vertical="center" wrapText="1"/>
      <protection locked="0"/>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0" fontId="5" fillId="0" borderId="19" xfId="24" applyFont="1" applyFill="1" applyBorder="1" applyAlignment="1" applyProtection="1">
      <alignment horizontal="center" vertical="center"/>
    </xf>
    <xf numFmtId="0" fontId="5" fillId="0" borderId="17" xfId="24" applyFont="1" applyFill="1" applyBorder="1" applyAlignment="1" applyProtection="1">
      <alignment horizontal="center" vertical="center"/>
    </xf>
    <xf numFmtId="0" fontId="5" fillId="0" borderId="16" xfId="24" applyFont="1" applyFill="1" applyBorder="1" applyAlignment="1" applyProtection="1">
      <alignment horizontal="center" vertical="center"/>
    </xf>
    <xf numFmtId="0" fontId="5" fillId="0" borderId="21" xfId="24" applyFont="1" applyFill="1" applyBorder="1" applyAlignment="1" applyProtection="1">
      <alignment horizontal="center" vertical="center"/>
    </xf>
    <xf numFmtId="0" fontId="5" fillId="0" borderId="29" xfId="24" applyFont="1" applyFill="1" applyBorder="1" applyAlignment="1" applyProtection="1">
      <alignment horizontal="center" vertical="center"/>
    </xf>
    <xf numFmtId="0" fontId="10" fillId="0" borderId="14" xfId="24" applyFont="1" applyFill="1" applyBorder="1" applyAlignment="1" applyProtection="1">
      <alignment horizontal="left" vertical="top"/>
      <protection locked="0"/>
    </xf>
    <xf numFmtId="0" fontId="10" fillId="0" borderId="12" xfId="24" applyFont="1" applyFill="1" applyBorder="1" applyAlignment="1" applyProtection="1">
      <alignment horizontal="left" vertical="top"/>
      <protection locked="0"/>
    </xf>
    <xf numFmtId="0" fontId="10" fillId="0" borderId="20" xfId="24" applyFont="1" applyFill="1" applyBorder="1" applyAlignment="1" applyProtection="1">
      <alignment horizontal="left" vertical="top"/>
      <protection locked="0"/>
    </xf>
    <xf numFmtId="0" fontId="10" fillId="0" borderId="12" xfId="24" applyFont="1" applyFill="1" applyBorder="1" applyAlignment="1" applyProtection="1">
      <alignment horizontal="left" vertical="top"/>
    </xf>
    <xf numFmtId="0" fontId="5" fillId="0" borderId="29" xfId="24" applyFont="1" applyFill="1" applyBorder="1" applyAlignment="1" applyProtection="1">
      <alignment horizontal="center" vertical="center"/>
      <protection locked="0"/>
    </xf>
    <xf numFmtId="0" fontId="10" fillId="0" borderId="14" xfId="24" applyFont="1" applyFill="1" applyBorder="1" applyAlignment="1" applyProtection="1">
      <alignment horizontal="left" vertical="top"/>
    </xf>
    <xf numFmtId="0" fontId="10" fillId="0" borderId="20" xfId="24" applyFont="1" applyFill="1" applyBorder="1" applyAlignment="1" applyProtection="1">
      <alignment horizontal="left" vertical="top"/>
    </xf>
    <xf numFmtId="0" fontId="5" fillId="0" borderId="11" xfId="24" applyFont="1" applyFill="1" applyBorder="1" applyAlignment="1" applyProtection="1">
      <alignment horizontal="center" vertical="center"/>
      <protection locked="0"/>
    </xf>
    <xf numFmtId="0" fontId="5" fillId="0" borderId="0" xfId="24" applyFont="1" applyFill="1" applyBorder="1" applyAlignment="1" applyProtection="1">
      <alignment horizontal="center" vertical="center"/>
      <protection locked="0"/>
    </xf>
    <xf numFmtId="0" fontId="2" fillId="0" borderId="0" xfId="20" applyFont="1" applyFill="1" applyBorder="1" applyAlignment="1">
      <alignment horizontal="center" vertical="center"/>
    </xf>
    <xf numFmtId="0" fontId="5" fillId="0" borderId="0" xfId="24" applyFont="1" applyFill="1" applyBorder="1" applyAlignment="1" applyProtection="1">
      <alignment horizontal="left" vertical="center" wrapText="1"/>
    </xf>
    <xf numFmtId="0" fontId="10" fillId="0" borderId="30" xfId="24" applyFont="1" applyFill="1" applyBorder="1" applyAlignment="1" applyProtection="1">
      <alignment horizontal="left" vertical="top"/>
    </xf>
    <xf numFmtId="0" fontId="10" fillId="0" borderId="12" xfId="20" applyFont="1" applyFill="1" applyBorder="1" applyAlignment="1">
      <alignment horizontal="left" vertical="top"/>
    </xf>
    <xf numFmtId="0" fontId="7" fillId="0" borderId="0" xfId="24" applyFont="1" applyFill="1" applyBorder="1" applyAlignment="1" applyProtection="1">
      <alignment horizontal="left" vertical="center" wrapText="1"/>
    </xf>
    <xf numFmtId="0" fontId="10" fillId="0" borderId="30" xfId="24" applyFont="1" applyFill="1" applyBorder="1" applyAlignment="1" applyProtection="1">
      <alignment horizontal="left" vertical="top"/>
      <protection locked="0"/>
    </xf>
    <xf numFmtId="0" fontId="7" fillId="0" borderId="14" xfId="25" applyFont="1" applyFill="1" applyBorder="1" applyAlignment="1" applyProtection="1">
      <alignment horizontal="left" vertical="center" wrapText="1"/>
    </xf>
    <xf numFmtId="0" fontId="7" fillId="0" borderId="12" xfId="25" applyFont="1" applyFill="1" applyBorder="1" applyAlignment="1" applyProtection="1">
      <alignment horizontal="left" vertical="center" wrapText="1"/>
    </xf>
    <xf numFmtId="0" fontId="5" fillId="0" borderId="0" xfId="24" applyFont="1" applyFill="1" applyBorder="1" applyAlignment="1" applyProtection="1">
      <alignment horizontal="left"/>
    </xf>
    <xf numFmtId="0" fontId="33" fillId="0" borderId="11" xfId="24" applyFont="1" applyFill="1" applyBorder="1" applyAlignment="1" applyProtection="1">
      <alignment horizontal="center"/>
    </xf>
    <xf numFmtId="0" fontId="33" fillId="0" borderId="0" xfId="24" applyFont="1" applyFill="1" applyBorder="1" applyAlignment="1" applyProtection="1">
      <alignment horizontal="center"/>
    </xf>
    <xf numFmtId="0" fontId="33" fillId="0" borderId="13" xfId="24" applyFont="1" applyFill="1" applyBorder="1" applyAlignment="1" applyProtection="1">
      <alignment horizontal="center"/>
    </xf>
    <xf numFmtId="0" fontId="33" fillId="0" borderId="17" xfId="24" applyFont="1" applyFill="1" applyBorder="1" applyAlignment="1" applyProtection="1">
      <alignment horizontal="center"/>
    </xf>
    <xf numFmtId="0" fontId="33" fillId="0" borderId="16" xfId="24" applyFont="1" applyFill="1" applyBorder="1" applyAlignment="1" applyProtection="1">
      <alignment horizontal="center"/>
    </xf>
    <xf numFmtId="0" fontId="33" fillId="0" borderId="21" xfId="24" applyFont="1" applyFill="1" applyBorder="1" applyAlignment="1" applyProtection="1">
      <alignment horizontal="center"/>
    </xf>
    <xf numFmtId="0" fontId="5" fillId="0" borderId="0" xfId="24" applyFont="1" applyFill="1" applyBorder="1" applyAlignment="1" applyProtection="1">
      <alignment horizontal="left"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5" fillId="0" borderId="0" xfId="0" applyFont="1" applyFill="1" applyBorder="1" applyAlignment="1" applyProtection="1">
      <alignment horizontal="center"/>
    </xf>
    <xf numFmtId="0" fontId="10" fillId="0" borderId="12" xfId="0" applyFont="1" applyFill="1" applyBorder="1" applyAlignment="1" applyProtection="1">
      <alignment horizontal="center" vertical="top"/>
    </xf>
    <xf numFmtId="0" fontId="10" fillId="0" borderId="0" xfId="0" applyFont="1" applyFill="1" applyBorder="1" applyAlignment="1" applyProtection="1">
      <alignment horizontal="left" vertical="top"/>
    </xf>
    <xf numFmtId="49" fontId="5" fillId="0" borderId="18" xfId="0" applyNumberFormat="1" applyFont="1" applyFill="1" applyBorder="1" applyAlignment="1" applyProtection="1">
      <alignment horizontal="right" vertical="center"/>
      <protection locked="0"/>
    </xf>
    <xf numFmtId="49" fontId="5" fillId="0" borderId="19" xfId="0" applyNumberFormat="1" applyFont="1" applyFill="1" applyBorder="1" applyAlignment="1" applyProtection="1">
      <alignment horizontal="right" vertical="center"/>
      <protection locked="0"/>
    </xf>
    <xf numFmtId="49" fontId="5" fillId="0" borderId="23" xfId="0" applyNumberFormat="1" applyFont="1" applyFill="1" applyBorder="1" applyAlignment="1" applyProtection="1">
      <alignment horizontal="right" vertical="center"/>
      <protection locked="0"/>
    </xf>
    <xf numFmtId="0" fontId="10"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18" xfId="0" applyFont="1" applyFill="1" applyBorder="1" applyAlignment="1" applyProtection="1">
      <alignment horizontal="justify" vertical="top" wrapText="1"/>
      <protection locked="0"/>
    </xf>
    <xf numFmtId="0" fontId="5" fillId="0" borderId="19" xfId="0" applyFont="1" applyFill="1" applyBorder="1" applyAlignment="1" applyProtection="1">
      <alignment horizontal="justify" vertical="top" wrapText="1"/>
      <protection locked="0"/>
    </xf>
    <xf numFmtId="0" fontId="5" fillId="0" borderId="23" xfId="0" applyFont="1" applyFill="1" applyBorder="1" applyAlignment="1" applyProtection="1">
      <alignment horizontal="justify" vertical="top" wrapText="1"/>
      <protection locked="0"/>
    </xf>
    <xf numFmtId="0" fontId="7" fillId="0" borderId="19" xfId="20" applyFont="1" applyFill="1" applyBorder="1" applyAlignment="1" applyProtection="1">
      <alignment horizontal="left" wrapText="1"/>
    </xf>
    <xf numFmtId="0" fontId="5" fillId="0" borderId="30" xfId="20" applyFont="1" applyFill="1" applyBorder="1" applyAlignment="1" applyProtection="1">
      <alignment horizontal="center" vertical="center" wrapText="1"/>
    </xf>
    <xf numFmtId="0" fontId="5" fillId="0" borderId="29" xfId="20" applyFont="1" applyFill="1" applyBorder="1" applyAlignment="1" applyProtection="1">
      <alignment horizontal="center" vertical="center" wrapText="1"/>
    </xf>
    <xf numFmtId="0" fontId="5" fillId="0" borderId="14" xfId="20" applyFont="1" applyFill="1" applyBorder="1" applyAlignment="1" applyProtection="1">
      <alignment horizontal="left" vertical="center" wrapText="1"/>
    </xf>
    <xf numFmtId="0" fontId="5" fillId="0" borderId="12" xfId="20" applyFont="1" applyFill="1" applyBorder="1" applyAlignment="1" applyProtection="1">
      <alignment horizontal="left" vertical="center" wrapText="1"/>
    </xf>
    <xf numFmtId="0" fontId="5" fillId="0" borderId="20" xfId="20" applyFont="1" applyFill="1" applyBorder="1" applyAlignment="1" applyProtection="1">
      <alignment horizontal="left" vertical="center" wrapText="1"/>
    </xf>
    <xf numFmtId="0" fontId="5" fillId="0" borderId="17" xfId="20" applyFont="1" applyFill="1" applyBorder="1" applyAlignment="1" applyProtection="1">
      <alignment horizontal="left" vertical="center" wrapText="1"/>
    </xf>
    <xf numFmtId="0" fontId="5" fillId="0" borderId="16" xfId="20" applyFont="1" applyFill="1" applyBorder="1" applyAlignment="1" applyProtection="1">
      <alignment horizontal="left" vertical="center" wrapText="1"/>
    </xf>
    <xf numFmtId="0" fontId="5" fillId="0" borderId="21" xfId="20" applyFont="1" applyFill="1" applyBorder="1" applyAlignment="1" applyProtection="1">
      <alignment horizontal="left" vertical="center" wrapText="1"/>
    </xf>
    <xf numFmtId="0" fontId="8" fillId="0" borderId="14" xfId="20" applyFont="1" applyFill="1" applyBorder="1" applyAlignment="1" applyProtection="1">
      <alignment horizontal="center" vertical="top" wrapText="1"/>
    </xf>
    <xf numFmtId="0" fontId="8" fillId="0" borderId="12" xfId="20" applyFont="1" applyFill="1" applyBorder="1" applyAlignment="1" applyProtection="1">
      <alignment horizontal="center" vertical="top" wrapText="1"/>
    </xf>
    <xf numFmtId="0" fontId="8" fillId="0" borderId="20" xfId="20" applyFont="1" applyFill="1" applyBorder="1" applyAlignment="1" applyProtection="1">
      <alignment horizontal="center" vertical="top" wrapText="1"/>
    </xf>
    <xf numFmtId="0" fontId="8" fillId="0" borderId="17" xfId="20" applyFont="1" applyFill="1" applyBorder="1" applyAlignment="1" applyProtection="1">
      <alignment horizontal="center" vertical="top" wrapText="1"/>
    </xf>
    <xf numFmtId="0" fontId="8" fillId="0" borderId="16" xfId="20" applyFont="1" applyFill="1" applyBorder="1" applyAlignment="1" applyProtection="1">
      <alignment horizontal="center" vertical="top" wrapText="1"/>
    </xf>
    <xf numFmtId="0" fontId="8" fillId="0" borderId="21" xfId="20" applyFont="1" applyFill="1" applyBorder="1" applyAlignment="1" applyProtection="1">
      <alignment horizontal="center" vertical="top" wrapText="1"/>
    </xf>
    <xf numFmtId="0" fontId="1" fillId="0" borderId="11" xfId="20" applyFont="1" applyFill="1" applyBorder="1" applyAlignment="1" applyProtection="1">
      <alignment horizontal="center" wrapText="1"/>
      <protection locked="0"/>
    </xf>
    <xf numFmtId="0" fontId="1" fillId="0" borderId="0" xfId="20" applyFont="1" applyFill="1" applyAlignment="1" applyProtection="1">
      <alignment horizontal="center" wrapText="1"/>
      <protection locked="0"/>
    </xf>
    <xf numFmtId="0" fontId="5" fillId="0" borderId="19" xfId="20" applyFont="1" applyFill="1" applyBorder="1" applyAlignment="1" applyProtection="1">
      <alignment horizontal="left" vertical="center" wrapText="1"/>
    </xf>
    <xf numFmtId="0" fontId="8" fillId="0" borderId="18" xfId="20" applyFont="1" applyFill="1" applyBorder="1" applyAlignment="1" applyProtection="1">
      <alignment horizontal="center" vertical="justify"/>
      <protection locked="0"/>
    </xf>
    <xf numFmtId="0" fontId="8" fillId="0" borderId="19" xfId="20" applyFont="1" applyFill="1" applyBorder="1" applyAlignment="1" applyProtection="1">
      <alignment horizontal="center" vertical="justify"/>
      <protection locked="0"/>
    </xf>
    <xf numFmtId="0" fontId="5" fillId="0" borderId="18" xfId="20" applyFont="1" applyFill="1" applyBorder="1" applyAlignment="1" applyProtection="1">
      <alignment horizontal="center" vertical="center"/>
    </xf>
    <xf numFmtId="0" fontId="5" fillId="0" borderId="19" xfId="20" applyFont="1" applyFill="1" applyBorder="1" applyAlignment="1" applyProtection="1">
      <alignment horizontal="center" vertical="center"/>
    </xf>
    <xf numFmtId="0" fontId="5" fillId="0" borderId="23" xfId="20" applyFont="1" applyFill="1" applyBorder="1" applyAlignment="1" applyProtection="1">
      <alignment horizontal="center" vertical="center"/>
    </xf>
    <xf numFmtId="0" fontId="5" fillId="0" borderId="14" xfId="20" applyFont="1" applyFill="1" applyBorder="1" applyAlignment="1" applyProtection="1">
      <alignment horizontal="justify" vertical="center" wrapText="1"/>
    </xf>
    <xf numFmtId="0" fontId="30" fillId="0" borderId="12" xfId="20" applyFont="1" applyFill="1" applyBorder="1" applyAlignment="1" applyProtection="1">
      <alignment horizontal="justify" vertical="center" wrapText="1"/>
    </xf>
    <xf numFmtId="0" fontId="30" fillId="0" borderId="20" xfId="20" applyFont="1" applyFill="1" applyBorder="1" applyAlignment="1" applyProtection="1">
      <alignment horizontal="justify" vertical="center" wrapText="1"/>
    </xf>
    <xf numFmtId="0" fontId="30" fillId="0" borderId="11" xfId="20" applyFont="1" applyFill="1" applyBorder="1" applyAlignment="1" applyProtection="1">
      <alignment horizontal="justify" vertical="center" wrapText="1"/>
    </xf>
    <xf numFmtId="0" fontId="30" fillId="0" borderId="0" xfId="20" applyFont="1" applyFill="1" applyBorder="1" applyAlignment="1" applyProtection="1">
      <alignment horizontal="justify" vertical="center" wrapText="1"/>
    </xf>
    <xf numFmtId="0" fontId="30" fillId="0" borderId="13" xfId="20" applyFont="1" applyFill="1" applyBorder="1" applyAlignment="1" applyProtection="1">
      <alignment horizontal="justify" vertical="center" wrapText="1"/>
    </xf>
    <xf numFmtId="0" fontId="30" fillId="0" borderId="17" xfId="20" applyFont="1" applyFill="1" applyBorder="1" applyAlignment="1" applyProtection="1">
      <alignment horizontal="justify" vertical="center" wrapText="1"/>
    </xf>
    <xf numFmtId="0" fontId="30" fillId="0" borderId="16" xfId="20" applyFont="1" applyFill="1" applyBorder="1" applyAlignment="1" applyProtection="1">
      <alignment horizontal="justify" vertical="center" wrapText="1"/>
    </xf>
    <xf numFmtId="0" fontId="30" fillId="0" borderId="21" xfId="20" applyFont="1" applyFill="1" applyBorder="1" applyAlignment="1" applyProtection="1">
      <alignment horizontal="justify" vertical="center" wrapText="1"/>
    </xf>
    <xf numFmtId="0" fontId="5" fillId="0" borderId="22" xfId="20" applyFont="1" applyFill="1" applyBorder="1" applyAlignment="1" applyProtection="1">
      <alignment horizontal="center" vertical="center" wrapText="1"/>
    </xf>
    <xf numFmtId="165" fontId="5" fillId="0" borderId="14" xfId="20" applyNumberFormat="1" applyFont="1" applyFill="1" applyBorder="1" applyAlignment="1" applyProtection="1">
      <alignment horizontal="center" vertical="center"/>
    </xf>
    <xf numFmtId="165" fontId="5" fillId="0" borderId="12" xfId="20" applyNumberFormat="1" applyFont="1" applyFill="1" applyBorder="1" applyAlignment="1" applyProtection="1">
      <alignment horizontal="center" vertical="center"/>
    </xf>
    <xf numFmtId="165" fontId="5" fillId="0" borderId="20" xfId="20" applyNumberFormat="1" applyFont="1" applyFill="1" applyBorder="1" applyAlignment="1" applyProtection="1">
      <alignment horizontal="center" vertical="center"/>
    </xf>
    <xf numFmtId="165" fontId="5" fillId="0" borderId="11" xfId="20" applyNumberFormat="1" applyFont="1" applyFill="1" applyBorder="1" applyAlignment="1" applyProtection="1">
      <alignment horizontal="center" vertical="center"/>
    </xf>
    <xf numFmtId="165" fontId="5" fillId="0" borderId="0" xfId="20" applyNumberFormat="1" applyFont="1" applyFill="1" applyBorder="1" applyAlignment="1" applyProtection="1">
      <alignment horizontal="center" vertical="center"/>
    </xf>
    <xf numFmtId="165" fontId="5" fillId="0" borderId="13" xfId="20" applyNumberFormat="1" applyFont="1" applyFill="1" applyBorder="1" applyAlignment="1" applyProtection="1">
      <alignment horizontal="center" vertical="center"/>
    </xf>
    <xf numFmtId="165" fontId="5" fillId="0" borderId="17" xfId="20" applyNumberFormat="1" applyFont="1" applyFill="1" applyBorder="1" applyAlignment="1" applyProtection="1">
      <alignment horizontal="center" vertical="center"/>
    </xf>
    <xf numFmtId="165" fontId="5" fillId="0" borderId="16" xfId="20" applyNumberFormat="1" applyFont="1" applyFill="1" applyBorder="1" applyAlignment="1" applyProtection="1">
      <alignment horizontal="center" vertical="center"/>
    </xf>
    <xf numFmtId="165" fontId="5" fillId="0" borderId="21" xfId="20" applyNumberFormat="1" applyFont="1" applyFill="1" applyBorder="1" applyAlignment="1" applyProtection="1">
      <alignment horizontal="center" vertical="center"/>
    </xf>
    <xf numFmtId="0" fontId="2" fillId="0" borderId="19" xfId="19" applyFill="1" applyBorder="1" applyAlignment="1">
      <alignment horizontal="center" vertical="center"/>
    </xf>
    <xf numFmtId="0" fontId="2" fillId="0" borderId="23" xfId="19" applyFill="1" applyBorder="1" applyAlignment="1">
      <alignment horizontal="center" vertical="center"/>
    </xf>
    <xf numFmtId="0" fontId="5" fillId="0" borderId="12" xfId="20" applyFont="1" applyFill="1" applyBorder="1" applyAlignment="1" applyProtection="1">
      <alignment horizontal="center" vertical="center"/>
      <protection locked="0"/>
    </xf>
    <xf numFmtId="0" fontId="5" fillId="0" borderId="20" xfId="20" applyFont="1" applyFill="1" applyBorder="1" applyAlignment="1" applyProtection="1">
      <alignment horizontal="center" vertical="center"/>
      <protection locked="0"/>
    </xf>
    <xf numFmtId="0" fontId="2" fillId="0" borderId="14" xfId="19" applyFont="1" applyFill="1" applyBorder="1" applyAlignment="1">
      <alignment horizontal="center" vertical="center"/>
    </xf>
    <xf numFmtId="0" fontId="2" fillId="0" borderId="12" xfId="19" applyFont="1" applyFill="1" applyBorder="1" applyAlignment="1">
      <alignment horizontal="center" vertical="center"/>
    </xf>
    <xf numFmtId="0" fontId="2" fillId="0" borderId="20" xfId="19" applyFont="1" applyFill="1" applyBorder="1" applyAlignment="1">
      <alignment horizontal="center" vertical="center"/>
    </xf>
    <xf numFmtId="0" fontId="5" fillId="0" borderId="18" xfId="20" applyFont="1" applyFill="1" applyBorder="1" applyAlignment="1" applyProtection="1">
      <alignment horizontal="left" vertical="center"/>
    </xf>
    <xf numFmtId="0" fontId="5" fillId="0" borderId="19" xfId="20" applyFont="1" applyFill="1" applyBorder="1" applyAlignment="1" applyProtection="1">
      <alignment horizontal="left" vertical="center"/>
    </xf>
    <xf numFmtId="0" fontId="5" fillId="0" borderId="23" xfId="20" applyFont="1" applyFill="1" applyBorder="1" applyAlignment="1" applyProtection="1">
      <alignment horizontal="left" vertical="center"/>
    </xf>
    <xf numFmtId="0" fontId="34" fillId="0" borderId="17" xfId="20" applyFont="1" applyFill="1" applyBorder="1" applyAlignment="1">
      <alignment horizontal="justify" vertical="top" wrapText="1"/>
    </xf>
    <xf numFmtId="0" fontId="34" fillId="0" borderId="16" xfId="20" applyFont="1" applyFill="1" applyBorder="1" applyAlignment="1">
      <alignment horizontal="justify" vertical="top" wrapText="1"/>
    </xf>
    <xf numFmtId="0" fontId="34" fillId="0" borderId="21" xfId="20" applyFont="1" applyFill="1" applyBorder="1" applyAlignment="1">
      <alignment horizontal="justify" vertical="top" wrapText="1"/>
    </xf>
    <xf numFmtId="0" fontId="10" fillId="0" borderId="16" xfId="20" applyFont="1" applyFill="1" applyBorder="1" applyAlignment="1" applyProtection="1">
      <alignment horizontal="center" vertical="top"/>
    </xf>
    <xf numFmtId="0" fontId="10" fillId="0" borderId="16" xfId="20" applyFont="1" applyFill="1" applyBorder="1" applyAlignment="1" applyProtection="1">
      <alignment horizontal="center" vertical="top" wrapText="1"/>
    </xf>
    <xf numFmtId="0" fontId="11" fillId="0" borderId="11" xfId="20" applyFont="1" applyFill="1" applyBorder="1" applyAlignment="1">
      <alignment horizontal="justify" vertical="top" wrapText="1"/>
    </xf>
    <xf numFmtId="0" fontId="11" fillId="0" borderId="0" xfId="20" applyFont="1" applyFill="1" applyBorder="1" applyAlignment="1">
      <alignment horizontal="justify" vertical="top" wrapText="1"/>
    </xf>
    <xf numFmtId="0" fontId="11" fillId="0" borderId="13" xfId="20" applyFont="1" applyFill="1" applyBorder="1" applyAlignment="1">
      <alignment horizontal="justify" vertical="top" wrapText="1"/>
    </xf>
    <xf numFmtId="0" fontId="34" fillId="0" borderId="11" xfId="20" applyFont="1" applyFill="1" applyBorder="1" applyAlignment="1">
      <alignment horizontal="justify" vertical="top" wrapText="1"/>
    </xf>
    <xf numFmtId="0" fontId="34" fillId="0" borderId="0" xfId="20" applyFont="1" applyFill="1" applyBorder="1" applyAlignment="1">
      <alignment horizontal="justify" vertical="top" wrapText="1"/>
    </xf>
    <xf numFmtId="0" fontId="34" fillId="0" borderId="13" xfId="20" applyFont="1" applyFill="1" applyBorder="1" applyAlignment="1">
      <alignment horizontal="justify" vertical="top" wrapText="1"/>
    </xf>
    <xf numFmtId="0" fontId="5" fillId="0" borderId="0" xfId="20" applyFont="1" applyFill="1" applyBorder="1" applyAlignment="1" applyProtection="1">
      <alignment horizontal="justify" vertical="top" wrapText="1" readingOrder="1"/>
    </xf>
    <xf numFmtId="0" fontId="5" fillId="0" borderId="0" xfId="20" applyFont="1" applyFill="1" applyBorder="1" applyAlignment="1">
      <alignment horizontal="justify" vertical="top"/>
    </xf>
    <xf numFmtId="0" fontId="7" fillId="0" borderId="0" xfId="20" applyFont="1" applyFill="1" applyBorder="1" applyAlignment="1" applyProtection="1">
      <alignment horizontal="justify" vertical="center" wrapText="1" readingOrder="1"/>
    </xf>
    <xf numFmtId="0" fontId="5" fillId="0" borderId="0" xfId="20" applyFont="1" applyFill="1" applyBorder="1" applyAlignment="1" applyProtection="1">
      <alignment horizontal="left" vertical="top" wrapText="1" readingOrder="1"/>
    </xf>
    <xf numFmtId="0" fontId="5" fillId="0" borderId="0" xfId="20" applyFont="1" applyFill="1" applyBorder="1" applyAlignment="1">
      <alignment horizontal="left" vertical="top" wrapText="1" readingOrder="1"/>
    </xf>
    <xf numFmtId="0" fontId="5" fillId="0" borderId="0" xfId="20" applyFont="1" applyFill="1" applyBorder="1" applyAlignment="1">
      <alignment horizontal="justify" vertical="top" wrapText="1" readingOrder="1"/>
    </xf>
    <xf numFmtId="0" fontId="10" fillId="0" borderId="12" xfId="20" applyFont="1" applyFill="1" applyBorder="1" applyAlignment="1" applyProtection="1">
      <alignment horizontal="center" vertical="top"/>
    </xf>
    <xf numFmtId="0" fontId="10" fillId="0" borderId="12" xfId="20" applyFont="1" applyFill="1" applyBorder="1" applyAlignment="1" applyProtection="1">
      <alignment horizontal="center" vertical="top" wrapText="1"/>
    </xf>
    <xf numFmtId="0" fontId="5" fillId="0" borderId="0" xfId="20" quotePrefix="1" applyFont="1" applyFill="1" applyBorder="1" applyAlignment="1" applyProtection="1">
      <alignment horizontal="justify" vertical="top" wrapText="1" readingOrder="1"/>
    </xf>
    <xf numFmtId="0" fontId="5" fillId="0" borderId="16" xfId="20" quotePrefix="1" applyFont="1" applyFill="1" applyBorder="1" applyAlignment="1" applyProtection="1">
      <alignment horizontal="justify" vertical="top" wrapText="1" readingOrder="1"/>
    </xf>
    <xf numFmtId="0" fontId="35" fillId="0" borderId="14" xfId="20" applyFont="1" applyFill="1" applyBorder="1" applyAlignment="1" applyProtection="1">
      <alignment horizontal="center"/>
    </xf>
    <xf numFmtId="0" fontId="35" fillId="0" borderId="12" xfId="20" applyFont="1" applyFill="1" applyBorder="1" applyAlignment="1" applyProtection="1">
      <alignment horizontal="center"/>
    </xf>
    <xf numFmtId="0" fontId="35" fillId="0" borderId="20" xfId="20" applyFont="1" applyFill="1" applyBorder="1" applyAlignment="1" applyProtection="1">
      <alignment horizontal="center"/>
    </xf>
    <xf numFmtId="0" fontId="35" fillId="0" borderId="11" xfId="20" applyFont="1" applyFill="1" applyBorder="1" applyAlignment="1" applyProtection="1">
      <alignment horizontal="center"/>
    </xf>
    <xf numFmtId="0" fontId="35" fillId="0" borderId="0" xfId="20" applyFont="1" applyFill="1" applyBorder="1" applyAlignment="1" applyProtection="1">
      <alignment horizontal="center"/>
    </xf>
    <xf numFmtId="0" fontId="35" fillId="0" borderId="13" xfId="20" applyFont="1" applyFill="1" applyBorder="1" applyAlignment="1" applyProtection="1">
      <alignment horizontal="center"/>
    </xf>
    <xf numFmtId="0" fontId="35" fillId="0" borderId="17" xfId="20" applyFont="1" applyFill="1" applyBorder="1" applyAlignment="1" applyProtection="1">
      <alignment horizontal="center"/>
    </xf>
    <xf numFmtId="0" fontId="35" fillId="0" borderId="16" xfId="20" applyFont="1" applyFill="1" applyBorder="1" applyAlignment="1" applyProtection="1">
      <alignment horizontal="center"/>
    </xf>
    <xf numFmtId="0" fontId="35" fillId="0" borderId="21" xfId="20" applyFont="1" applyFill="1" applyBorder="1" applyAlignment="1" applyProtection="1">
      <alignment horizontal="center"/>
    </xf>
    <xf numFmtId="0" fontId="41" fillId="0" borderId="0" xfId="20" applyFont="1" applyFill="1" applyBorder="1" applyAlignment="1">
      <alignment horizontal="justify" vertical="top" wrapText="1"/>
    </xf>
    <xf numFmtId="0" fontId="7" fillId="0" borderId="12" xfId="20" applyFont="1" applyFill="1" applyBorder="1" applyAlignment="1" applyProtection="1">
      <alignment horizontal="left" vertical="center" wrapText="1"/>
    </xf>
    <xf numFmtId="0" fontId="53" fillId="0" borderId="31" xfId="37" applyBorder="1" applyAlignment="1">
      <alignment horizontal="center" vertical="center"/>
    </xf>
    <xf numFmtId="0" fontId="53" fillId="0" borderId="32" xfId="37" applyBorder="1" applyAlignment="1">
      <alignment horizontal="center" vertical="center"/>
    </xf>
    <xf numFmtId="0" fontId="53" fillId="0" borderId="26" xfId="37" applyBorder="1" applyAlignment="1">
      <alignment horizontal="center" vertical="center"/>
    </xf>
    <xf numFmtId="0" fontId="53" fillId="0" borderId="33" xfId="37" applyBorder="1" applyAlignment="1">
      <alignment horizontal="center" vertical="center"/>
    </xf>
    <xf numFmtId="0" fontId="63" fillId="0" borderId="26" xfId="37" applyFont="1" applyBorder="1" applyAlignment="1">
      <alignment horizontal="center" vertical="center"/>
    </xf>
    <xf numFmtId="0" fontId="63" fillId="0" borderId="33" xfId="37" applyFont="1" applyBorder="1" applyAlignment="1">
      <alignment horizontal="center" vertical="center"/>
    </xf>
    <xf numFmtId="0" fontId="56" fillId="0" borderId="34" xfId="37" applyFont="1" applyBorder="1" applyAlignment="1">
      <alignment horizontal="center" vertical="center"/>
    </xf>
    <xf numFmtId="0" fontId="56" fillId="0" borderId="35" xfId="37" applyFont="1" applyBorder="1" applyAlignment="1">
      <alignment horizontal="center" vertical="center"/>
    </xf>
    <xf numFmtId="0" fontId="56" fillId="0" borderId="36" xfId="37" applyFont="1" applyBorder="1" applyAlignment="1">
      <alignment horizontal="center" vertical="center"/>
    </xf>
    <xf numFmtId="0" fontId="56" fillId="0" borderId="37" xfId="37" applyFont="1" applyBorder="1" applyAlignment="1">
      <alignment horizontal="center" vertical="center"/>
    </xf>
    <xf numFmtId="0" fontId="56" fillId="0" borderId="8" xfId="37" applyFont="1" applyBorder="1" applyAlignment="1">
      <alignment horizontal="right"/>
    </xf>
    <xf numFmtId="0" fontId="53" fillId="12" borderId="0" xfId="37" applyFill="1" applyBorder="1" applyAlignment="1">
      <alignment horizontal="left"/>
    </xf>
    <xf numFmtId="0" fontId="56" fillId="0" borderId="38" xfId="37" applyFont="1" applyBorder="1" applyAlignment="1">
      <alignment horizontal="center" vertical="center"/>
    </xf>
    <xf numFmtId="0" fontId="44" fillId="0" borderId="11" xfId="0" applyFont="1" applyFill="1" applyBorder="1" applyAlignment="1" applyProtection="1">
      <alignment horizontal="justify" vertical="center" wrapText="1"/>
    </xf>
    <xf numFmtId="0" fontId="44" fillId="0" borderId="0" xfId="0" applyFont="1" applyFill="1" applyBorder="1" applyAlignment="1" applyProtection="1">
      <alignment horizontal="justify" vertical="center" wrapText="1"/>
    </xf>
    <xf numFmtId="0" fontId="44" fillId="0" borderId="13" xfId="0" applyFont="1" applyFill="1" applyBorder="1" applyAlignment="1" applyProtection="1">
      <alignment horizontal="justify" vertical="center" wrapText="1"/>
    </xf>
    <xf numFmtId="0" fontId="3" fillId="0" borderId="0" xfId="0" applyFont="1" applyFill="1" applyBorder="1" applyAlignment="1" applyProtection="1">
      <alignment horizontal="center" vertical="center" wrapText="1"/>
    </xf>
    <xf numFmtId="0" fontId="5" fillId="0" borderId="0" xfId="0" applyFont="1" applyFill="1" applyBorder="1" applyAlignment="1">
      <alignment horizontal="justify" vertical="top" wrapText="1"/>
    </xf>
    <xf numFmtId="0" fontId="44" fillId="0" borderId="0" xfId="0" applyFont="1" applyFill="1" applyBorder="1" applyAlignment="1" applyProtection="1">
      <alignment horizontal="justify" vertical="top" wrapText="1"/>
    </xf>
  </cellXfs>
  <cellStyles count="51">
    <cellStyle name="Akcent 1 2" xfId="1"/>
    <cellStyle name="Akcent 2 2" xfId="2"/>
    <cellStyle name="Akcent 3 2" xfId="3"/>
    <cellStyle name="Akcent 4 2" xfId="4"/>
    <cellStyle name="Akcent 5 2" xfId="5"/>
    <cellStyle name="Akcent 6 2" xfId="6"/>
    <cellStyle name="Dane wejściowe 2" xfId="7"/>
    <cellStyle name="Dane wyjściowe 2" xfId="8"/>
    <cellStyle name="Dziesiętny 2" xfId="9"/>
    <cellStyle name="Dziesiętny 2 2" xfId="10"/>
    <cellStyle name="Dziesiętny 3" xfId="11"/>
    <cellStyle name="Dziesiętny 3 2" xfId="12"/>
    <cellStyle name="Komórka połączona 2" xfId="13"/>
    <cellStyle name="Komórka zaznaczona 2" xfId="14"/>
    <cellStyle name="Nagłówek 1 2" xfId="15"/>
    <cellStyle name="Nagłówek 2 2" xfId="16"/>
    <cellStyle name="Nagłówek 3 2" xfId="17"/>
    <cellStyle name="Nagłówek 4 2" xfId="18"/>
    <cellStyle name="Normalny" xfId="0" builtinId="0"/>
    <cellStyle name="Normalny 2" xfId="19"/>
    <cellStyle name="Normalny 2 2" xfId="20"/>
    <cellStyle name="Normalny 2 2 2" xfId="21"/>
    <cellStyle name="Normalny 2 3" xfId="22"/>
    <cellStyle name="Normalny 2 3 2" xfId="23"/>
    <cellStyle name="Normalny 2 3 2 2" xfId="24"/>
    <cellStyle name="Normalny 2 3 3" xfId="25"/>
    <cellStyle name="Normalny 2 4" xfId="50"/>
    <cellStyle name="Normalny 3" xfId="26"/>
    <cellStyle name="Normalny 3 2" xfId="27"/>
    <cellStyle name="Normalny 3 2 2" xfId="28"/>
    <cellStyle name="Normalny 3 3" xfId="29"/>
    <cellStyle name="Normalny 3 4" xfId="30"/>
    <cellStyle name="Normalny 4" xfId="31"/>
    <cellStyle name="Normalny 4 2" xfId="32"/>
    <cellStyle name="Normalny 5" xfId="33"/>
    <cellStyle name="Normalny 5 2" xfId="34"/>
    <cellStyle name="Normalny 6" xfId="35"/>
    <cellStyle name="Normalny 7" xfId="36"/>
    <cellStyle name="Normalny 8" xfId="37"/>
    <cellStyle name="Obliczenia 2" xfId="38"/>
    <cellStyle name="Procentowy 2" xfId="39"/>
    <cellStyle name="Procentowy 3" xfId="40"/>
    <cellStyle name="Procentowy 3 2" xfId="41"/>
    <cellStyle name="Procentowy 4" xfId="42"/>
    <cellStyle name="Procentowy 5" xfId="43"/>
    <cellStyle name="Styl 1" xfId="44"/>
    <cellStyle name="Suma 2" xfId="45"/>
    <cellStyle name="Tekst objaśnienia 2" xfId="46"/>
    <cellStyle name="Tekst ostrzeżenia 2" xfId="47"/>
    <cellStyle name="Tytuł 2" xfId="48"/>
    <cellStyle name="Uwaga 2"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180975</xdr:rowOff>
    </xdr:from>
    <xdr:to>
      <xdr:col>10</xdr:col>
      <xdr:colOff>123825</xdr:colOff>
      <xdr:row>0</xdr:row>
      <xdr:rowOff>781050</xdr:rowOff>
    </xdr:to>
    <xdr:pic>
      <xdr:nvPicPr>
        <xdr:cNvPr id="21634"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8097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85725</xdr:colOff>
      <xdr:row>0</xdr:row>
      <xdr:rowOff>123825</xdr:rowOff>
    </xdr:from>
    <xdr:to>
      <xdr:col>36</xdr:col>
      <xdr:colOff>114300</xdr:colOff>
      <xdr:row>0</xdr:row>
      <xdr:rowOff>819150</xdr:rowOff>
    </xdr:to>
    <xdr:pic>
      <xdr:nvPicPr>
        <xdr:cNvPr id="21636"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00550" y="12382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133350</xdr:colOff>
      <xdr:row>0</xdr:row>
      <xdr:rowOff>209550</xdr:rowOff>
    </xdr:from>
    <xdr:to>
      <xdr:col>19</xdr:col>
      <xdr:colOff>161925</xdr:colOff>
      <xdr:row>0</xdr:row>
      <xdr:rowOff>704850</xdr:rowOff>
    </xdr:to>
    <xdr:pic>
      <xdr:nvPicPr>
        <xdr:cNvPr id="6" name="Obraz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95475" y="20955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104775</xdr:colOff>
      <xdr:row>0</xdr:row>
      <xdr:rowOff>190500</xdr:rowOff>
    </xdr:from>
    <xdr:to>
      <xdr:col>23</xdr:col>
      <xdr:colOff>114300</xdr:colOff>
      <xdr:row>0</xdr:row>
      <xdr:rowOff>742950</xdr:rowOff>
    </xdr:to>
    <xdr:pic>
      <xdr:nvPicPr>
        <xdr:cNvPr id="7" name="Obraz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86175" y="190500"/>
          <a:ext cx="552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romaniuk.grzegorz/AppData/Local/Microsoft/Windows/INetCache/Content.Outlook/Y4AIKPVH/WoP%203.2%202.1r%20do%20opiniowania%20+%20uwagi%20WP%20DPiZP%20DB%20(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CEN\DWR\WP\!%20PO%202014-2020\WZORY%20WoD%202014-2020\WoD%201\1.4\1.4c\2z\WoD%201.4.3_2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e IIA - IID Wspólnik s.c."/>
      <sheetName val="Sekcja III_1 -7a "/>
      <sheetName val="Sekcja III_7b"/>
      <sheetName val="Sekcja III_8 -13 "/>
      <sheetName val="Sekcja IV Załączniki"/>
      <sheetName val="sekcje V - X"/>
      <sheetName val="klauzula"/>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216"/>
  <sheetViews>
    <sheetView showGridLines="0" tabSelected="1" showRuler="0" view="pageBreakPreview" zoomScaleNormal="90" zoomScaleSheetLayoutView="100" workbookViewId="0">
      <selection activeCell="N13" sqref="N13:AH13"/>
    </sheetView>
  </sheetViews>
  <sheetFormatPr defaultRowHeight="12.75"/>
  <cols>
    <col min="1" max="1" width="1.7109375" style="1" customWidth="1"/>
    <col min="2" max="3" width="2.85546875" style="1" customWidth="1"/>
    <col min="4" max="10" width="2.7109375" style="1" customWidth="1"/>
    <col min="11" max="11" width="2.85546875" style="1" customWidth="1"/>
    <col min="12" max="23" width="2.7109375" style="1" customWidth="1"/>
    <col min="24" max="35" width="2.85546875" style="1" customWidth="1"/>
    <col min="36" max="36" width="3" style="1" customWidth="1"/>
    <col min="37" max="37" width="2.7109375" style="1" customWidth="1"/>
    <col min="38" max="38" width="1.42578125" style="1" customWidth="1"/>
    <col min="39" max="39" width="1.7109375" style="1" customWidth="1"/>
    <col min="40" max="40" width="9.140625" style="1" hidden="1" customWidth="1"/>
    <col min="41" max="41" width="9.140625" style="1" customWidth="1"/>
    <col min="42" max="43" width="0" style="1" hidden="1" customWidth="1"/>
    <col min="44" max="16384" width="9.140625" style="1"/>
  </cols>
  <sheetData>
    <row r="1" spans="1:41" s="5" customFormat="1" ht="70.5" customHeight="1">
      <c r="A1" s="618"/>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20"/>
      <c r="AM1" s="1"/>
      <c r="AN1" s="1"/>
    </row>
    <row r="2" spans="1:41" ht="12.75" customHeight="1">
      <c r="A2" s="38"/>
      <c r="B2" s="625" t="s">
        <v>316</v>
      </c>
      <c r="C2" s="625"/>
      <c r="D2" s="625"/>
      <c r="E2" s="625"/>
      <c r="F2" s="625"/>
      <c r="G2" s="625"/>
      <c r="H2" s="625"/>
      <c r="I2" s="625"/>
      <c r="J2" s="625"/>
      <c r="K2" s="625"/>
      <c r="L2" s="625"/>
      <c r="M2" s="625"/>
      <c r="N2" s="625"/>
      <c r="O2" s="625"/>
      <c r="P2" s="625"/>
      <c r="Q2" s="625"/>
      <c r="R2" s="625"/>
      <c r="S2" s="625"/>
      <c r="T2" s="625"/>
      <c r="U2" s="625"/>
      <c r="V2" s="625"/>
      <c r="W2" s="625"/>
      <c r="X2" s="625"/>
      <c r="Y2" s="625"/>
      <c r="Z2" s="626"/>
      <c r="AA2" s="39"/>
      <c r="AB2" s="39"/>
      <c r="AC2" s="39"/>
      <c r="AD2" s="39"/>
      <c r="AE2" s="39"/>
      <c r="AF2" s="39"/>
      <c r="AG2" s="39"/>
      <c r="AH2" s="39"/>
      <c r="AI2" s="39"/>
      <c r="AJ2" s="39"/>
      <c r="AK2" s="39"/>
      <c r="AL2" s="40"/>
    </row>
    <row r="3" spans="1:41" ht="15" customHeight="1">
      <c r="A3" s="4"/>
      <c r="B3" s="627"/>
      <c r="C3" s="627"/>
      <c r="D3" s="627"/>
      <c r="E3" s="627"/>
      <c r="F3" s="627"/>
      <c r="G3" s="627"/>
      <c r="H3" s="627"/>
      <c r="I3" s="627"/>
      <c r="J3" s="627"/>
      <c r="K3" s="627"/>
      <c r="L3" s="627"/>
      <c r="M3" s="627"/>
      <c r="N3" s="627"/>
      <c r="O3" s="627"/>
      <c r="P3" s="627"/>
      <c r="Q3" s="627"/>
      <c r="R3" s="627"/>
      <c r="S3" s="627"/>
      <c r="T3" s="627"/>
      <c r="U3" s="627"/>
      <c r="V3" s="627"/>
      <c r="W3" s="627"/>
      <c r="X3" s="627"/>
      <c r="Y3" s="627"/>
      <c r="Z3" s="628"/>
      <c r="AA3" s="589" t="s">
        <v>30</v>
      </c>
      <c r="AB3" s="590"/>
      <c r="AC3" s="590"/>
      <c r="AD3" s="590"/>
      <c r="AE3" s="591"/>
      <c r="AF3" s="586" t="s">
        <v>110</v>
      </c>
      <c r="AG3" s="587"/>
      <c r="AH3" s="587"/>
      <c r="AI3" s="587"/>
      <c r="AJ3" s="587"/>
      <c r="AK3" s="588"/>
      <c r="AL3" s="41"/>
    </row>
    <row r="4" spans="1:41" ht="7.5" customHeight="1">
      <c r="A4" s="4"/>
      <c r="B4" s="627"/>
      <c r="C4" s="627"/>
      <c r="D4" s="627"/>
      <c r="E4" s="627"/>
      <c r="F4" s="627"/>
      <c r="G4" s="627"/>
      <c r="H4" s="627"/>
      <c r="I4" s="627"/>
      <c r="J4" s="627"/>
      <c r="K4" s="627"/>
      <c r="L4" s="627"/>
      <c r="M4" s="627"/>
      <c r="N4" s="627"/>
      <c r="O4" s="627"/>
      <c r="P4" s="627"/>
      <c r="Q4" s="627"/>
      <c r="R4" s="627"/>
      <c r="S4" s="627"/>
      <c r="T4" s="627"/>
      <c r="U4" s="627"/>
      <c r="V4" s="627"/>
      <c r="W4" s="627"/>
      <c r="X4" s="627"/>
      <c r="Y4" s="627"/>
      <c r="Z4" s="628"/>
      <c r="AA4" s="623" t="s">
        <v>32</v>
      </c>
      <c r="AC4" s="42"/>
      <c r="AD4" s="42"/>
      <c r="AE4" s="42"/>
      <c r="AF4" s="42"/>
      <c r="AG4" s="42"/>
      <c r="AH4" s="42"/>
      <c r="AI4" s="42"/>
      <c r="AJ4" s="42"/>
      <c r="AK4" s="42"/>
      <c r="AL4" s="41"/>
    </row>
    <row r="5" spans="1:41" ht="12.75" customHeight="1">
      <c r="A5" s="4"/>
      <c r="B5" s="627"/>
      <c r="C5" s="627"/>
      <c r="D5" s="627"/>
      <c r="E5" s="627"/>
      <c r="F5" s="627"/>
      <c r="G5" s="627"/>
      <c r="H5" s="627"/>
      <c r="I5" s="627"/>
      <c r="J5" s="627"/>
      <c r="K5" s="627"/>
      <c r="L5" s="627"/>
      <c r="M5" s="627"/>
      <c r="N5" s="627"/>
      <c r="O5" s="627"/>
      <c r="P5" s="627"/>
      <c r="Q5" s="627"/>
      <c r="R5" s="627"/>
      <c r="S5" s="627"/>
      <c r="T5" s="627"/>
      <c r="U5" s="627"/>
      <c r="V5" s="627"/>
      <c r="W5" s="627"/>
      <c r="X5" s="627"/>
      <c r="Y5" s="627"/>
      <c r="Z5" s="628"/>
      <c r="AA5" s="623"/>
      <c r="AB5" s="602" t="s">
        <v>85</v>
      </c>
      <c r="AC5" s="602"/>
      <c r="AD5" s="602"/>
      <c r="AE5" s="602"/>
      <c r="AF5" s="602"/>
      <c r="AG5" s="602"/>
      <c r="AH5" s="602"/>
      <c r="AI5" s="602"/>
      <c r="AJ5" s="602"/>
      <c r="AK5" s="602"/>
      <c r="AL5" s="43"/>
      <c r="AM5" s="371"/>
    </row>
    <row r="6" spans="1:41" ht="9.75" customHeight="1">
      <c r="A6" s="4"/>
      <c r="B6" s="627"/>
      <c r="C6" s="627"/>
      <c r="D6" s="627"/>
      <c r="E6" s="627"/>
      <c r="F6" s="627"/>
      <c r="G6" s="627"/>
      <c r="H6" s="627"/>
      <c r="I6" s="627"/>
      <c r="J6" s="627"/>
      <c r="K6" s="627"/>
      <c r="L6" s="627"/>
      <c r="M6" s="627"/>
      <c r="N6" s="627"/>
      <c r="O6" s="627"/>
      <c r="P6" s="627"/>
      <c r="Q6" s="627"/>
      <c r="R6" s="627"/>
      <c r="S6" s="627"/>
      <c r="T6" s="627"/>
      <c r="U6" s="627"/>
      <c r="V6" s="627"/>
      <c r="W6" s="627"/>
      <c r="X6" s="627"/>
      <c r="Y6" s="627"/>
      <c r="Z6" s="628"/>
      <c r="AA6" s="623"/>
      <c r="AB6" s="602"/>
      <c r="AC6" s="602"/>
      <c r="AD6" s="602"/>
      <c r="AE6" s="602"/>
      <c r="AF6" s="602"/>
      <c r="AG6" s="602"/>
      <c r="AH6" s="602"/>
      <c r="AI6" s="602"/>
      <c r="AJ6" s="602"/>
      <c r="AK6" s="602"/>
      <c r="AL6" s="43"/>
      <c r="AM6" s="371"/>
    </row>
    <row r="7" spans="1:41" ht="119.25" customHeight="1">
      <c r="A7" s="4"/>
      <c r="B7" s="627"/>
      <c r="C7" s="627"/>
      <c r="D7" s="627"/>
      <c r="E7" s="627"/>
      <c r="F7" s="627"/>
      <c r="G7" s="627"/>
      <c r="H7" s="627"/>
      <c r="I7" s="627"/>
      <c r="J7" s="627"/>
      <c r="K7" s="627"/>
      <c r="L7" s="627"/>
      <c r="M7" s="627"/>
      <c r="N7" s="627"/>
      <c r="O7" s="627"/>
      <c r="P7" s="627"/>
      <c r="Q7" s="627"/>
      <c r="R7" s="627"/>
      <c r="S7" s="627"/>
      <c r="T7" s="627"/>
      <c r="U7" s="627"/>
      <c r="V7" s="627"/>
      <c r="W7" s="627"/>
      <c r="X7" s="627"/>
      <c r="Y7" s="627"/>
      <c r="Z7" s="628"/>
      <c r="AA7" s="623"/>
      <c r="AB7" s="602"/>
      <c r="AC7" s="602"/>
      <c r="AD7" s="602"/>
      <c r="AE7" s="602"/>
      <c r="AF7" s="602"/>
      <c r="AG7" s="602"/>
      <c r="AH7" s="602"/>
      <c r="AI7" s="602"/>
      <c r="AJ7" s="602"/>
      <c r="AK7" s="602"/>
      <c r="AL7" s="43"/>
      <c r="AM7" s="371"/>
    </row>
    <row r="8" spans="1:41" ht="13.5" customHeight="1">
      <c r="A8" s="4"/>
      <c r="B8" s="44"/>
      <c r="C8" s="624" t="s">
        <v>33</v>
      </c>
      <c r="D8" s="624"/>
      <c r="E8" s="624"/>
      <c r="F8" s="624"/>
      <c r="G8" s="624"/>
      <c r="H8" s="624"/>
      <c r="I8" s="624"/>
      <c r="J8" s="624"/>
      <c r="K8" s="624"/>
      <c r="L8" s="624"/>
      <c r="M8" s="624"/>
      <c r="N8" s="624"/>
      <c r="O8" s="624"/>
      <c r="P8" s="624"/>
      <c r="Q8" s="624"/>
      <c r="R8" s="624"/>
      <c r="S8" s="624"/>
      <c r="T8" s="624"/>
      <c r="U8" s="624"/>
      <c r="V8" s="624"/>
      <c r="W8" s="624"/>
      <c r="X8" s="624"/>
      <c r="Y8" s="624"/>
      <c r="Z8" s="45"/>
      <c r="AA8" s="623"/>
      <c r="AB8" s="46"/>
      <c r="AC8" s="46"/>
      <c r="AD8" s="47"/>
      <c r="AE8" s="46"/>
      <c r="AF8" s="46"/>
      <c r="AG8" s="47"/>
      <c r="AH8" s="48"/>
      <c r="AI8" s="47"/>
      <c r="AJ8" s="46"/>
      <c r="AK8" s="46"/>
      <c r="AL8" s="43"/>
      <c r="AM8" s="371"/>
    </row>
    <row r="9" spans="1:41" ht="11.25" customHeight="1">
      <c r="A9" s="4"/>
      <c r="B9" s="605" t="s">
        <v>164</v>
      </c>
      <c r="C9" s="605"/>
      <c r="D9" s="605"/>
      <c r="E9" s="605"/>
      <c r="F9" s="605"/>
      <c r="G9" s="605"/>
      <c r="H9" s="605"/>
      <c r="I9" s="605"/>
      <c r="J9" s="605"/>
      <c r="K9" s="605"/>
      <c r="L9" s="605"/>
      <c r="M9" s="605"/>
      <c r="N9" s="605"/>
      <c r="O9" s="605"/>
      <c r="P9" s="605"/>
      <c r="Q9" s="605"/>
      <c r="R9" s="605"/>
      <c r="S9" s="605"/>
      <c r="T9" s="605"/>
      <c r="U9" s="605"/>
      <c r="V9" s="605"/>
      <c r="W9" s="605"/>
      <c r="X9" s="605"/>
      <c r="Y9" s="605"/>
      <c r="Z9" s="606"/>
      <c r="AA9" s="613" t="s">
        <v>37</v>
      </c>
      <c r="AB9" s="613"/>
      <c r="AC9" s="613"/>
      <c r="AD9" s="613"/>
      <c r="AE9" s="613"/>
      <c r="AF9" s="613"/>
      <c r="AG9" s="613"/>
      <c r="AH9" s="613"/>
      <c r="AI9" s="613"/>
      <c r="AJ9" s="613"/>
      <c r="AK9" s="613"/>
      <c r="AL9" s="614"/>
    </row>
    <row r="10" spans="1:41" ht="20.25" customHeight="1">
      <c r="A10" s="4"/>
      <c r="B10" s="615" t="s">
        <v>83</v>
      </c>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615"/>
      <c r="AL10" s="616"/>
    </row>
    <row r="11" spans="1:41" ht="15" customHeight="1">
      <c r="A11" s="4"/>
      <c r="B11" s="603" t="s">
        <v>18</v>
      </c>
      <c r="C11" s="603"/>
      <c r="D11" s="603"/>
      <c r="E11" s="603"/>
      <c r="F11" s="603"/>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4"/>
      <c r="AO11" s="6"/>
    </row>
    <row r="12" spans="1:41" ht="3" customHeight="1">
      <c r="A12" s="4"/>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49"/>
    </row>
    <row r="13" spans="1:41" ht="17.25" customHeight="1">
      <c r="A13" s="4"/>
      <c r="B13" s="120" t="s">
        <v>50</v>
      </c>
      <c r="C13" s="120"/>
      <c r="D13" s="120"/>
      <c r="E13" s="120"/>
      <c r="F13" s="120"/>
      <c r="G13" s="120"/>
      <c r="H13" s="120"/>
      <c r="I13" s="120"/>
      <c r="J13" s="120"/>
      <c r="K13" s="120"/>
      <c r="L13" s="120"/>
      <c r="M13" s="120"/>
      <c r="N13" s="581" t="s">
        <v>17</v>
      </c>
      <c r="O13" s="582"/>
      <c r="P13" s="582"/>
      <c r="Q13" s="582"/>
      <c r="R13" s="582"/>
      <c r="S13" s="582"/>
      <c r="T13" s="582"/>
      <c r="U13" s="582"/>
      <c r="V13" s="582"/>
      <c r="W13" s="582"/>
      <c r="X13" s="582"/>
      <c r="Y13" s="582"/>
      <c r="Z13" s="582"/>
      <c r="AA13" s="582"/>
      <c r="AB13" s="582"/>
      <c r="AC13" s="582"/>
      <c r="AD13" s="582"/>
      <c r="AE13" s="582"/>
      <c r="AF13" s="582"/>
      <c r="AG13" s="582"/>
      <c r="AH13" s="583"/>
      <c r="AI13" s="50"/>
      <c r="AJ13" s="50"/>
      <c r="AK13" s="50"/>
      <c r="AL13" s="51"/>
    </row>
    <row r="14" spans="1:41" ht="3" customHeight="1">
      <c r="A14" s="4"/>
      <c r="B14" s="3"/>
      <c r="C14" s="366"/>
      <c r="D14" s="366"/>
      <c r="E14" s="366"/>
      <c r="F14" s="366"/>
      <c r="G14" s="366"/>
      <c r="H14" s="366"/>
      <c r="I14" s="366"/>
      <c r="J14" s="366"/>
      <c r="K14" s="366"/>
      <c r="L14" s="366"/>
      <c r="M14" s="366"/>
      <c r="N14" s="366"/>
      <c r="O14" s="366"/>
      <c r="P14" s="50"/>
      <c r="Q14" s="50"/>
      <c r="R14" s="50"/>
      <c r="S14" s="50"/>
      <c r="T14" s="3"/>
      <c r="U14" s="50"/>
      <c r="V14" s="50"/>
      <c r="W14" s="50"/>
      <c r="X14" s="50"/>
      <c r="Y14" s="50"/>
      <c r="Z14" s="50"/>
      <c r="AA14" s="50"/>
      <c r="AB14" s="50"/>
      <c r="AC14" s="50"/>
      <c r="AD14" s="50"/>
      <c r="AE14" s="50"/>
      <c r="AF14" s="50"/>
      <c r="AG14" s="50"/>
      <c r="AH14" s="50"/>
      <c r="AI14" s="50"/>
      <c r="AJ14" s="50"/>
      <c r="AK14" s="50"/>
      <c r="AL14" s="51"/>
    </row>
    <row r="15" spans="1:41" ht="17.25" customHeight="1">
      <c r="A15" s="4"/>
      <c r="B15" s="120" t="s">
        <v>51</v>
      </c>
      <c r="C15" s="120"/>
      <c r="D15" s="120"/>
      <c r="E15" s="120"/>
      <c r="F15" s="120"/>
      <c r="G15" s="120"/>
      <c r="H15" s="120"/>
      <c r="I15" s="120"/>
      <c r="J15" s="120"/>
      <c r="K15" s="120"/>
      <c r="L15" s="120"/>
      <c r="M15" s="120"/>
      <c r="N15" s="632" t="s">
        <v>105</v>
      </c>
      <c r="O15" s="633"/>
      <c r="P15" s="633"/>
      <c r="Q15" s="633"/>
      <c r="R15" s="633"/>
      <c r="S15" s="633"/>
      <c r="T15" s="633"/>
      <c r="U15" s="633"/>
      <c r="V15" s="633"/>
      <c r="W15" s="633"/>
      <c r="X15" s="633"/>
      <c r="Y15" s="633"/>
      <c r="Z15" s="633"/>
      <c r="AA15" s="633"/>
      <c r="AB15" s="633"/>
      <c r="AC15" s="633"/>
      <c r="AD15" s="633"/>
      <c r="AE15" s="633"/>
      <c r="AF15" s="633"/>
      <c r="AG15" s="633"/>
      <c r="AH15" s="634"/>
      <c r="AI15" s="50"/>
      <c r="AJ15" s="50"/>
      <c r="AK15" s="50"/>
      <c r="AL15" s="51"/>
    </row>
    <row r="16" spans="1:41" ht="3" customHeight="1">
      <c r="A16" s="4"/>
      <c r="B16" s="3"/>
      <c r="C16" s="366"/>
      <c r="D16" s="366"/>
      <c r="E16" s="366"/>
      <c r="F16" s="366"/>
      <c r="G16" s="366"/>
      <c r="H16" s="366"/>
      <c r="I16" s="366"/>
      <c r="J16" s="366"/>
      <c r="K16" s="366"/>
      <c r="L16" s="366"/>
      <c r="M16" s="366"/>
      <c r="N16" s="366"/>
      <c r="O16" s="366"/>
      <c r="P16" s="52"/>
      <c r="Q16" s="52"/>
      <c r="R16" s="52"/>
      <c r="S16" s="52"/>
      <c r="T16" s="52"/>
      <c r="U16" s="52"/>
      <c r="V16" s="52"/>
      <c r="W16" s="52"/>
      <c r="X16" s="52"/>
      <c r="Y16" s="52"/>
      <c r="Z16" s="52"/>
      <c r="AA16" s="52"/>
      <c r="AB16" s="52"/>
      <c r="AC16" s="52"/>
      <c r="AD16" s="52"/>
      <c r="AE16" s="52"/>
      <c r="AF16" s="50"/>
      <c r="AG16" s="50"/>
      <c r="AH16" s="50"/>
      <c r="AI16" s="50"/>
      <c r="AJ16" s="50"/>
      <c r="AK16" s="50"/>
      <c r="AL16" s="51"/>
    </row>
    <row r="17" spans="1:58" ht="3" customHeight="1">
      <c r="A17" s="4"/>
      <c r="C17" s="50"/>
      <c r="D17" s="50"/>
      <c r="E17" s="50"/>
      <c r="F17" s="50"/>
      <c r="G17" s="50"/>
      <c r="H17" s="50"/>
      <c r="I17" s="50"/>
      <c r="J17" s="50"/>
      <c r="K17" s="50"/>
      <c r="L17" s="50"/>
      <c r="M17" s="50"/>
      <c r="N17" s="50"/>
      <c r="O17" s="50"/>
      <c r="P17" s="50"/>
      <c r="Q17" s="50"/>
      <c r="R17" s="50"/>
      <c r="S17" s="50"/>
      <c r="U17" s="50"/>
      <c r="V17" s="50"/>
      <c r="W17" s="50"/>
      <c r="X17" s="50"/>
      <c r="Y17" s="50"/>
      <c r="Z17" s="50"/>
      <c r="AA17" s="50"/>
      <c r="AB17" s="50"/>
      <c r="AC17" s="50"/>
      <c r="AD17" s="50"/>
      <c r="AE17" s="50"/>
      <c r="AF17" s="50"/>
      <c r="AG17" s="50"/>
      <c r="AH17" s="50"/>
      <c r="AI17" s="50"/>
      <c r="AJ17" s="50"/>
      <c r="AK17" s="50"/>
      <c r="AL17" s="51"/>
    </row>
    <row r="18" spans="1:58" ht="6.95" customHeight="1">
      <c r="A18" s="37"/>
      <c r="B18" s="53"/>
      <c r="C18" s="54"/>
      <c r="D18" s="54"/>
      <c r="E18" s="54"/>
      <c r="F18" s="54"/>
      <c r="G18" s="54"/>
      <c r="H18" s="54"/>
      <c r="I18" s="54"/>
      <c r="J18" s="54"/>
      <c r="K18" s="54"/>
      <c r="L18" s="54"/>
      <c r="M18" s="54"/>
      <c r="N18" s="54"/>
      <c r="O18" s="54"/>
      <c r="P18" s="54"/>
      <c r="Q18" s="54"/>
      <c r="R18" s="54"/>
      <c r="S18" s="54"/>
      <c r="T18" s="53"/>
      <c r="U18" s="54"/>
      <c r="V18" s="54"/>
      <c r="W18" s="54"/>
      <c r="X18" s="54"/>
      <c r="Y18" s="54"/>
      <c r="Z18" s="54"/>
      <c r="AA18" s="54"/>
      <c r="AB18" s="54"/>
      <c r="AC18" s="54"/>
      <c r="AD18" s="54"/>
      <c r="AE18" s="54"/>
      <c r="AF18" s="54"/>
      <c r="AG18" s="54"/>
      <c r="AH18" s="54"/>
      <c r="AI18" s="54"/>
      <c r="AJ18" s="54"/>
      <c r="AK18" s="54"/>
      <c r="AL18" s="220"/>
    </row>
    <row r="19" spans="1:58" ht="14.25" customHeight="1">
      <c r="A19" s="4"/>
      <c r="B19" s="607" t="s">
        <v>19</v>
      </c>
      <c r="C19" s="607"/>
      <c r="D19" s="607"/>
      <c r="E19" s="607"/>
      <c r="F19" s="607"/>
      <c r="G19" s="607"/>
      <c r="H19" s="607"/>
      <c r="I19" s="607"/>
      <c r="J19" s="607"/>
      <c r="K19" s="607"/>
      <c r="L19" s="607"/>
      <c r="M19" s="607"/>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8"/>
    </row>
    <row r="20" spans="1:58" ht="3" customHeight="1">
      <c r="A20" s="4"/>
      <c r="B20" s="55"/>
      <c r="C20" s="55"/>
      <c r="D20" s="55"/>
      <c r="E20" s="55"/>
      <c r="F20" s="55"/>
      <c r="G20" s="55"/>
      <c r="H20" s="55"/>
      <c r="I20" s="55"/>
      <c r="J20" s="55"/>
      <c r="K20" s="55"/>
      <c r="L20" s="55"/>
      <c r="M20" s="55"/>
      <c r="N20" s="55"/>
      <c r="O20" s="55"/>
      <c r="P20" s="2"/>
      <c r="Q20" s="2"/>
      <c r="R20" s="2"/>
      <c r="S20" s="2"/>
      <c r="T20" s="2"/>
      <c r="U20" s="2"/>
      <c r="V20" s="2"/>
      <c r="W20" s="2"/>
      <c r="X20" s="2"/>
      <c r="Y20" s="2"/>
      <c r="Z20" s="2"/>
      <c r="AA20" s="2"/>
      <c r="AB20" s="2"/>
      <c r="AC20" s="2"/>
      <c r="AD20" s="2"/>
      <c r="AE20" s="2"/>
      <c r="AF20" s="2"/>
      <c r="AG20" s="2"/>
      <c r="AH20" s="2"/>
      <c r="AI20" s="2"/>
      <c r="AJ20" s="2"/>
      <c r="AK20" s="2"/>
      <c r="AL20" s="56"/>
    </row>
    <row r="21" spans="1:58" ht="15" customHeight="1">
      <c r="A21" s="4"/>
      <c r="B21" s="55"/>
      <c r="C21" s="609" t="s">
        <v>53</v>
      </c>
      <c r="D21" s="609"/>
      <c r="E21" s="609"/>
      <c r="F21" s="609"/>
      <c r="G21" s="609"/>
      <c r="H21" s="609"/>
      <c r="I21" s="609"/>
      <c r="J21" s="609"/>
      <c r="K21" s="609"/>
      <c r="L21" s="609"/>
      <c r="M21" s="609"/>
      <c r="N21" s="609"/>
      <c r="O21" s="609"/>
      <c r="P21" s="609"/>
      <c r="Q21" s="609"/>
      <c r="R21" s="609"/>
      <c r="S21" s="2"/>
      <c r="T21" s="2"/>
      <c r="U21" s="610" t="s">
        <v>17</v>
      </c>
      <c r="V21" s="611"/>
      <c r="W21" s="611"/>
      <c r="X21" s="611"/>
      <c r="Y21" s="611"/>
      <c r="Z21" s="611"/>
      <c r="AA21" s="611"/>
      <c r="AB21" s="611"/>
      <c r="AC21" s="611"/>
      <c r="AD21" s="611"/>
      <c r="AE21" s="611"/>
      <c r="AF21" s="611"/>
      <c r="AG21" s="611"/>
      <c r="AH21" s="611"/>
      <c r="AI21" s="611"/>
      <c r="AJ21" s="612"/>
      <c r="AK21" s="2"/>
      <c r="AL21" s="56"/>
    </row>
    <row r="22" spans="1:58" ht="3" customHeight="1">
      <c r="A22" s="57"/>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3"/>
    </row>
    <row r="23" spans="1:58" ht="3" customHeight="1">
      <c r="A23" s="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row>
    <row r="24" spans="1:58" ht="13.5" customHeight="1">
      <c r="A24" s="4"/>
      <c r="B24" s="184"/>
      <c r="C24" s="566" t="s">
        <v>102</v>
      </c>
      <c r="D24" s="566"/>
      <c r="E24" s="566"/>
      <c r="F24" s="566"/>
      <c r="G24" s="566"/>
      <c r="H24" s="566"/>
      <c r="I24" s="566"/>
      <c r="J24" s="566"/>
      <c r="K24" s="566"/>
      <c r="L24" s="566"/>
      <c r="M24" s="566"/>
      <c r="N24" s="566"/>
      <c r="O24" s="566"/>
      <c r="P24" s="566"/>
      <c r="Q24" s="566"/>
      <c r="R24" s="566"/>
      <c r="S24" s="566"/>
      <c r="T24" s="184"/>
      <c r="U24" s="184"/>
      <c r="V24" s="184"/>
      <c r="W24" s="184"/>
      <c r="X24" s="184"/>
      <c r="Y24" s="184"/>
      <c r="Z24" s="184"/>
      <c r="AA24" s="184"/>
      <c r="AB24" s="184"/>
      <c r="AC24" s="184"/>
      <c r="AD24" s="184"/>
      <c r="AE24" s="184"/>
      <c r="AF24" s="184"/>
      <c r="AG24" s="184"/>
      <c r="AH24" s="184"/>
      <c r="AI24" s="184"/>
      <c r="AJ24" s="184"/>
      <c r="AK24" s="184"/>
      <c r="AL24" s="185"/>
    </row>
    <row r="25" spans="1:58" ht="3" customHeight="1">
      <c r="A25" s="57"/>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5"/>
    </row>
    <row r="26" spans="1:58" ht="15" customHeight="1">
      <c r="A26" s="4"/>
      <c r="B26" s="58"/>
      <c r="C26" s="595" t="s">
        <v>97</v>
      </c>
      <c r="D26" s="595"/>
      <c r="E26" s="595"/>
      <c r="F26" s="595"/>
      <c r="G26" s="595"/>
      <c r="H26" s="595"/>
      <c r="I26" s="595"/>
      <c r="J26" s="595"/>
      <c r="K26" s="595"/>
      <c r="L26" s="595"/>
      <c r="M26" s="595"/>
      <c r="N26" s="595"/>
      <c r="O26" s="595"/>
      <c r="P26" s="595"/>
      <c r="Q26" s="595"/>
      <c r="R26" s="595"/>
      <c r="S26" s="595"/>
      <c r="T26" s="58"/>
      <c r="U26" s="58"/>
      <c r="V26" s="58"/>
      <c r="W26" s="58"/>
      <c r="X26" s="58"/>
      <c r="Y26" s="58"/>
      <c r="Z26" s="58"/>
      <c r="AA26" s="58"/>
      <c r="AB26" s="58"/>
      <c r="AC26" s="58"/>
      <c r="AD26" s="58"/>
      <c r="AE26" s="58"/>
      <c r="AF26" s="58"/>
      <c r="AG26" s="58"/>
      <c r="AH26" s="58"/>
      <c r="AI26" s="58"/>
      <c r="AJ26" s="58"/>
      <c r="AK26" s="58"/>
      <c r="AL26" s="59"/>
    </row>
    <row r="27" spans="1:58" ht="3" customHeight="1">
      <c r="A27" s="4"/>
      <c r="B27" s="55"/>
      <c r="C27" s="55"/>
      <c r="D27" s="55"/>
      <c r="E27" s="55"/>
      <c r="F27" s="55"/>
      <c r="G27" s="55"/>
      <c r="H27" s="55"/>
      <c r="I27" s="55"/>
      <c r="J27" s="55"/>
      <c r="K27" s="55"/>
      <c r="L27" s="55"/>
      <c r="M27" s="55"/>
      <c r="N27" s="55"/>
      <c r="O27" s="55"/>
      <c r="P27" s="2"/>
      <c r="Q27" s="2"/>
      <c r="R27" s="2"/>
      <c r="S27" s="2"/>
      <c r="T27" s="2"/>
      <c r="U27" s="2"/>
      <c r="V27" s="2"/>
      <c r="W27" s="2"/>
      <c r="X27" s="2"/>
      <c r="Y27" s="2"/>
      <c r="Z27" s="2"/>
      <c r="AA27" s="2"/>
      <c r="AB27" s="2"/>
      <c r="AC27" s="2"/>
      <c r="AD27" s="2"/>
      <c r="AE27" s="2"/>
      <c r="AF27" s="2"/>
      <c r="AG27" s="2"/>
      <c r="AH27" s="2"/>
      <c r="AI27" s="2"/>
      <c r="AJ27" s="2"/>
      <c r="AK27" s="2"/>
      <c r="AL27" s="56"/>
    </row>
    <row r="28" spans="1:58" ht="15" customHeight="1">
      <c r="A28" s="4"/>
      <c r="B28" s="60"/>
      <c r="C28" s="61" t="s">
        <v>96</v>
      </c>
      <c r="D28" s="62"/>
      <c r="E28" s="62"/>
      <c r="F28" s="62"/>
      <c r="G28" s="62"/>
      <c r="H28" s="62"/>
      <c r="I28" s="62"/>
      <c r="J28" s="62"/>
      <c r="K28" s="62"/>
      <c r="L28" s="62"/>
      <c r="M28" s="62"/>
      <c r="N28" s="62"/>
      <c r="O28" s="62"/>
      <c r="P28" s="63"/>
      <c r="Q28" s="63"/>
      <c r="R28" s="63"/>
      <c r="S28" s="63"/>
      <c r="T28" s="64"/>
      <c r="U28" s="65"/>
      <c r="V28" s="594" t="s">
        <v>165</v>
      </c>
      <c r="W28" s="594"/>
      <c r="X28" s="594"/>
      <c r="Y28" s="594"/>
      <c r="Z28" s="594"/>
      <c r="AA28" s="594"/>
      <c r="AB28" s="594"/>
      <c r="AC28" s="594"/>
      <c r="AD28" s="594"/>
      <c r="AE28" s="594"/>
      <c r="AF28" s="594"/>
      <c r="AG28" s="594"/>
      <c r="AH28" s="594"/>
      <c r="AI28" s="594"/>
      <c r="AJ28" s="594"/>
      <c r="AK28" s="2"/>
      <c r="AL28" s="56"/>
    </row>
    <row r="29" spans="1:58" ht="15" customHeight="1">
      <c r="A29" s="4"/>
      <c r="B29" s="60"/>
      <c r="C29" s="596"/>
      <c r="D29" s="597"/>
      <c r="E29" s="597"/>
      <c r="F29" s="597"/>
      <c r="G29" s="597"/>
      <c r="H29" s="597"/>
      <c r="I29" s="597"/>
      <c r="J29" s="597"/>
      <c r="K29" s="597"/>
      <c r="L29" s="597"/>
      <c r="M29" s="597"/>
      <c r="N29" s="597"/>
      <c r="O29" s="597"/>
      <c r="P29" s="597"/>
      <c r="Q29" s="597"/>
      <c r="R29" s="597"/>
      <c r="S29" s="597"/>
      <c r="T29" s="598"/>
      <c r="U29" s="65"/>
      <c r="V29" s="355"/>
      <c r="W29" s="355"/>
      <c r="X29" s="355"/>
      <c r="Y29" s="355"/>
      <c r="Z29" s="355"/>
      <c r="AA29" s="355"/>
      <c r="AB29" s="355"/>
      <c r="AC29" s="355"/>
      <c r="AD29" s="355"/>
      <c r="AE29" s="367" t="s">
        <v>8</v>
      </c>
      <c r="AF29" s="355"/>
      <c r="AG29" s="355"/>
      <c r="AH29" s="355"/>
      <c r="AI29" s="355"/>
      <c r="AJ29" s="355"/>
      <c r="AK29" s="2"/>
      <c r="AL29" s="56"/>
    </row>
    <row r="30" spans="1:58" ht="15">
      <c r="A30" s="4"/>
      <c r="B30" s="60"/>
      <c r="C30" s="596"/>
      <c r="D30" s="597"/>
      <c r="E30" s="597"/>
      <c r="F30" s="597"/>
      <c r="G30" s="597"/>
      <c r="H30" s="597"/>
      <c r="I30" s="597"/>
      <c r="J30" s="597"/>
      <c r="K30" s="597"/>
      <c r="L30" s="597"/>
      <c r="M30" s="597"/>
      <c r="N30" s="597"/>
      <c r="O30" s="597"/>
      <c r="P30" s="597"/>
      <c r="Q30" s="597"/>
      <c r="R30" s="597"/>
      <c r="S30" s="597"/>
      <c r="T30" s="598"/>
      <c r="U30" s="65"/>
      <c r="V30" s="617" t="s">
        <v>166</v>
      </c>
      <c r="W30" s="617"/>
      <c r="X30" s="617"/>
      <c r="Y30" s="617"/>
      <c r="Z30" s="617"/>
      <c r="AA30" s="617"/>
      <c r="AB30" s="617"/>
      <c r="AC30" s="617"/>
      <c r="AD30" s="617"/>
      <c r="AE30" s="617"/>
      <c r="AF30" s="617"/>
      <c r="AG30" s="617"/>
      <c r="AH30" s="617"/>
      <c r="AI30" s="617"/>
      <c r="AJ30" s="617"/>
      <c r="AK30" s="2"/>
      <c r="AL30" s="56"/>
    </row>
    <row r="31" spans="1:58" ht="15" customHeight="1">
      <c r="A31" s="4"/>
      <c r="B31" s="60"/>
      <c r="C31" s="596"/>
      <c r="D31" s="597"/>
      <c r="E31" s="597"/>
      <c r="F31" s="597"/>
      <c r="G31" s="597"/>
      <c r="H31" s="597"/>
      <c r="I31" s="597"/>
      <c r="J31" s="597"/>
      <c r="K31" s="597"/>
      <c r="L31" s="597"/>
      <c r="M31" s="597"/>
      <c r="N31" s="597"/>
      <c r="O31" s="597"/>
      <c r="P31" s="597"/>
      <c r="Q31" s="597"/>
      <c r="R31" s="597"/>
      <c r="S31" s="597"/>
      <c r="T31" s="598"/>
      <c r="U31" s="65"/>
      <c r="V31" s="355"/>
      <c r="W31" s="355"/>
      <c r="X31" s="355"/>
      <c r="Y31" s="355"/>
      <c r="Z31" s="355"/>
      <c r="AA31" s="355"/>
      <c r="AB31" s="355"/>
      <c r="AC31" s="355"/>
      <c r="AD31" s="355"/>
      <c r="AE31" s="355"/>
      <c r="AF31" s="362"/>
      <c r="AG31" s="362"/>
      <c r="AH31" s="362"/>
      <c r="AI31" s="362"/>
      <c r="AJ31" s="362"/>
      <c r="AK31" s="2"/>
      <c r="AL31" s="56"/>
    </row>
    <row r="32" spans="1:58" ht="15" customHeight="1">
      <c r="A32" s="4"/>
      <c r="B32" s="60"/>
      <c r="C32" s="596"/>
      <c r="D32" s="597"/>
      <c r="E32" s="597"/>
      <c r="F32" s="597"/>
      <c r="G32" s="597"/>
      <c r="H32" s="597"/>
      <c r="I32" s="597"/>
      <c r="J32" s="597"/>
      <c r="K32" s="597"/>
      <c r="L32" s="597"/>
      <c r="M32" s="597"/>
      <c r="N32" s="597"/>
      <c r="O32" s="597"/>
      <c r="P32" s="597"/>
      <c r="Q32" s="597"/>
      <c r="R32" s="597"/>
      <c r="S32" s="597"/>
      <c r="T32" s="598"/>
      <c r="U32" s="66"/>
      <c r="V32" s="594" t="s">
        <v>98</v>
      </c>
      <c r="W32" s="594"/>
      <c r="X32" s="594"/>
      <c r="Y32" s="594"/>
      <c r="Z32" s="594"/>
      <c r="AA32" s="594"/>
      <c r="AB32" s="594"/>
      <c r="AC32" s="594"/>
      <c r="AD32" s="594"/>
      <c r="AE32" s="594"/>
      <c r="AF32" s="594"/>
      <c r="AG32" s="594"/>
      <c r="AH32" s="594"/>
      <c r="AI32" s="594"/>
      <c r="AJ32" s="594"/>
      <c r="AK32" s="67"/>
      <c r="AL32" s="68"/>
      <c r="BB32" s="2"/>
      <c r="BC32" s="2"/>
      <c r="BD32" s="2"/>
      <c r="BE32" s="2"/>
      <c r="BF32" s="2"/>
    </row>
    <row r="33" spans="1:58" ht="15" customHeight="1">
      <c r="A33" s="4"/>
      <c r="B33" s="60"/>
      <c r="C33" s="599"/>
      <c r="D33" s="600"/>
      <c r="E33" s="600"/>
      <c r="F33" s="600"/>
      <c r="G33" s="600"/>
      <c r="H33" s="600"/>
      <c r="I33" s="600"/>
      <c r="J33" s="600"/>
      <c r="K33" s="600"/>
      <c r="L33" s="600"/>
      <c r="M33" s="600"/>
      <c r="N33" s="600"/>
      <c r="O33" s="600"/>
      <c r="P33" s="600"/>
      <c r="Q33" s="600"/>
      <c r="R33" s="600"/>
      <c r="S33" s="600"/>
      <c r="T33" s="601"/>
      <c r="U33" s="69"/>
      <c r="V33" s="355"/>
      <c r="W33" s="355"/>
      <c r="X33" s="355"/>
      <c r="Y33" s="355"/>
      <c r="Z33" s="355"/>
      <c r="AA33" s="355"/>
      <c r="AB33" s="355"/>
      <c r="AC33" s="355"/>
      <c r="AD33" s="355"/>
      <c r="AE33" s="355"/>
      <c r="AF33" s="33"/>
      <c r="AG33" s="33"/>
      <c r="AH33" s="33"/>
      <c r="AI33" s="33"/>
      <c r="AJ33" s="33"/>
      <c r="AK33" s="67"/>
      <c r="AL33" s="68"/>
      <c r="BB33" s="2"/>
      <c r="BC33" s="2"/>
      <c r="BD33" s="2"/>
      <c r="BE33" s="2"/>
      <c r="BF33" s="2"/>
    </row>
    <row r="34" spans="1:58" ht="5.0999999999999996" customHeight="1">
      <c r="A34" s="4"/>
      <c r="B34" s="60"/>
      <c r="C34" s="361"/>
      <c r="D34" s="361"/>
      <c r="E34" s="361"/>
      <c r="F34" s="361"/>
      <c r="G34" s="361"/>
      <c r="H34" s="361"/>
      <c r="I34" s="361"/>
      <c r="J34" s="361"/>
      <c r="K34" s="361"/>
      <c r="L34" s="361"/>
      <c r="M34" s="361"/>
      <c r="N34" s="361"/>
      <c r="O34" s="361"/>
      <c r="P34" s="361"/>
      <c r="Q34" s="361"/>
      <c r="R34" s="361"/>
      <c r="S34" s="361"/>
      <c r="T34" s="361"/>
      <c r="U34" s="69"/>
      <c r="V34" s="362"/>
      <c r="W34" s="362"/>
      <c r="X34" s="362"/>
      <c r="Y34" s="362"/>
      <c r="Z34" s="362"/>
      <c r="AA34" s="362"/>
      <c r="AB34" s="362"/>
      <c r="AC34" s="362"/>
      <c r="AD34" s="362"/>
      <c r="AE34" s="362"/>
      <c r="AF34" s="33"/>
      <c r="AG34" s="33"/>
      <c r="AH34" s="33"/>
      <c r="AI34" s="33"/>
      <c r="AJ34" s="33"/>
      <c r="AK34" s="67"/>
      <c r="AL34" s="68"/>
      <c r="BB34" s="2"/>
      <c r="BC34" s="2"/>
      <c r="BD34" s="2"/>
      <c r="BE34" s="2"/>
      <c r="BF34" s="2"/>
    </row>
    <row r="35" spans="1:58" ht="15" customHeight="1">
      <c r="A35" s="179"/>
      <c r="C35" s="360" t="s">
        <v>167</v>
      </c>
      <c r="D35" s="71"/>
      <c r="E35" s="71"/>
      <c r="F35" s="71"/>
      <c r="G35" s="361"/>
      <c r="H35" s="361"/>
      <c r="I35" s="361"/>
      <c r="J35" s="361"/>
      <c r="K35" s="361"/>
      <c r="L35" s="361"/>
      <c r="M35" s="355"/>
      <c r="N35" s="355"/>
      <c r="O35" s="355"/>
      <c r="P35" s="355"/>
      <c r="Q35" s="355"/>
      <c r="R35" s="355"/>
      <c r="S35" s="355"/>
      <c r="T35" s="355"/>
      <c r="U35" s="355"/>
      <c r="V35" s="355"/>
      <c r="W35" s="355"/>
      <c r="X35" s="362"/>
      <c r="Y35" s="362"/>
      <c r="Z35" s="362"/>
      <c r="AA35" s="362"/>
      <c r="AB35" s="362"/>
      <c r="AC35" s="362"/>
      <c r="AD35" s="362"/>
      <c r="AE35" s="362"/>
      <c r="AF35" s="33"/>
      <c r="AG35" s="33"/>
      <c r="AH35" s="33"/>
      <c r="AI35" s="33"/>
      <c r="AJ35" s="33"/>
      <c r="AK35" s="67"/>
      <c r="AL35" s="68"/>
      <c r="BB35" s="2"/>
      <c r="BC35" s="2"/>
      <c r="BD35" s="2"/>
      <c r="BE35" s="2"/>
      <c r="BF35" s="2"/>
    </row>
    <row r="36" spans="1:58" ht="5.0999999999999996" customHeight="1">
      <c r="A36" s="4"/>
      <c r="B36" s="60"/>
      <c r="C36" s="361"/>
      <c r="D36" s="361"/>
      <c r="E36" s="361"/>
      <c r="F36" s="361"/>
      <c r="G36" s="361"/>
      <c r="H36" s="361"/>
      <c r="I36" s="361"/>
      <c r="J36" s="361"/>
      <c r="K36" s="361"/>
      <c r="L36" s="361"/>
      <c r="M36" s="361"/>
      <c r="N36" s="361"/>
      <c r="O36" s="361"/>
      <c r="P36" s="361"/>
      <c r="Q36" s="361"/>
      <c r="R36" s="361"/>
      <c r="S36" s="361"/>
      <c r="T36" s="361"/>
      <c r="U36" s="69"/>
      <c r="V36" s="362"/>
      <c r="W36" s="362"/>
      <c r="X36" s="362"/>
      <c r="Y36" s="362"/>
      <c r="Z36" s="362"/>
      <c r="AA36" s="362"/>
      <c r="AB36" s="362"/>
      <c r="AC36" s="362"/>
      <c r="AD36" s="362"/>
      <c r="AE36" s="362"/>
      <c r="AF36" s="33"/>
      <c r="AG36" s="33"/>
      <c r="AH36" s="33"/>
      <c r="AI36" s="33"/>
      <c r="AJ36" s="33"/>
      <c r="AK36" s="67"/>
      <c r="AL36" s="68"/>
      <c r="BB36" s="2"/>
      <c r="BC36" s="2"/>
      <c r="BD36" s="2"/>
      <c r="BE36" s="2"/>
      <c r="BF36" s="2"/>
    </row>
    <row r="37" spans="1:58" ht="15" customHeight="1">
      <c r="A37" s="4"/>
      <c r="B37" s="60"/>
      <c r="C37" s="70" t="s">
        <v>174</v>
      </c>
      <c r="D37" s="71"/>
      <c r="E37" s="71"/>
      <c r="F37" s="71"/>
      <c r="O37" s="355"/>
      <c r="P37" s="355"/>
      <c r="Q37" s="355"/>
      <c r="R37" s="355"/>
      <c r="S37" s="355"/>
      <c r="T37" s="355"/>
      <c r="U37" s="355"/>
      <c r="V37" s="355"/>
      <c r="W37" s="355"/>
      <c r="X37" s="71"/>
      <c r="AC37" s="71"/>
      <c r="AD37" s="33"/>
      <c r="AE37" s="33"/>
      <c r="AF37" s="33"/>
      <c r="AG37" s="33"/>
      <c r="AH37" s="33"/>
      <c r="AI37" s="33"/>
      <c r="AJ37" s="33"/>
      <c r="AK37" s="73"/>
      <c r="AL37" s="74"/>
    </row>
    <row r="38" spans="1:58" ht="3" customHeight="1">
      <c r="A38" s="4"/>
      <c r="B38" s="60"/>
      <c r="C38" s="70"/>
      <c r="D38" s="69"/>
      <c r="E38" s="362"/>
      <c r="F38" s="362"/>
      <c r="G38" s="362"/>
      <c r="H38" s="362"/>
      <c r="I38" s="362"/>
      <c r="J38" s="362"/>
      <c r="K38" s="362"/>
      <c r="L38" s="362"/>
      <c r="M38" s="362"/>
      <c r="N38" s="362"/>
      <c r="O38" s="71"/>
      <c r="P38" s="71"/>
      <c r="Q38" s="71"/>
      <c r="R38" s="71"/>
      <c r="S38" s="71"/>
      <c r="T38" s="71"/>
      <c r="U38" s="69"/>
      <c r="V38" s="362"/>
      <c r="W38" s="362"/>
      <c r="X38" s="362"/>
      <c r="Y38" s="362"/>
      <c r="Z38" s="362"/>
      <c r="AA38" s="362"/>
      <c r="AB38" s="362"/>
      <c r="AC38" s="362"/>
      <c r="AD38" s="362"/>
      <c r="AE38" s="362"/>
      <c r="AF38" s="33"/>
      <c r="AG38" s="33"/>
      <c r="AH38" s="33"/>
      <c r="AI38" s="33"/>
      <c r="AJ38" s="33"/>
      <c r="AK38" s="73"/>
      <c r="AL38" s="74"/>
    </row>
    <row r="39" spans="1:58" ht="15" customHeight="1">
      <c r="A39" s="4"/>
      <c r="B39" s="60"/>
      <c r="C39" s="70" t="s">
        <v>175</v>
      </c>
      <c r="D39" s="66"/>
      <c r="E39" s="75"/>
      <c r="F39" s="75"/>
      <c r="G39" s="75"/>
      <c r="H39" s="75"/>
      <c r="I39" s="75"/>
      <c r="J39" s="75"/>
      <c r="K39" s="75"/>
      <c r="L39" s="75"/>
      <c r="M39" s="75"/>
      <c r="N39" s="75"/>
      <c r="O39" s="75"/>
      <c r="P39" s="75"/>
      <c r="Q39" s="75"/>
      <c r="R39" s="75"/>
      <c r="S39" s="75"/>
      <c r="T39" s="75"/>
      <c r="U39" s="75"/>
      <c r="V39" s="75"/>
      <c r="W39" s="75"/>
      <c r="X39" s="75"/>
      <c r="Y39" s="75"/>
      <c r="Z39" s="75"/>
      <c r="AA39" s="76"/>
      <c r="AB39" s="76"/>
      <c r="AC39" s="547" t="s">
        <v>17</v>
      </c>
      <c r="AD39" s="548"/>
      <c r="AE39" s="548"/>
      <c r="AF39" s="548"/>
      <c r="AG39" s="548"/>
      <c r="AH39" s="549"/>
      <c r="AI39" s="33"/>
      <c r="AJ39" s="33"/>
      <c r="AK39" s="73"/>
      <c r="AL39" s="74"/>
    </row>
    <row r="40" spans="1:58" ht="3" customHeight="1">
      <c r="A40" s="4"/>
      <c r="B40" s="60"/>
      <c r="C40" s="70"/>
      <c r="D40" s="66"/>
      <c r="E40" s="75"/>
      <c r="F40" s="75"/>
      <c r="G40" s="75"/>
      <c r="H40" s="75"/>
      <c r="I40" s="75"/>
      <c r="J40" s="75"/>
      <c r="K40" s="75"/>
      <c r="L40" s="75"/>
      <c r="M40" s="75"/>
      <c r="N40" s="75"/>
      <c r="O40" s="75"/>
      <c r="P40" s="75"/>
      <c r="Q40" s="75"/>
      <c r="R40" s="75"/>
      <c r="S40" s="75"/>
      <c r="T40" s="75"/>
      <c r="U40" s="75"/>
      <c r="V40" s="75"/>
      <c r="W40" s="75"/>
      <c r="X40" s="75"/>
      <c r="Y40" s="75"/>
      <c r="Z40" s="75"/>
      <c r="AA40" s="76"/>
      <c r="AB40" s="76"/>
      <c r="AC40" s="183"/>
      <c r="AD40" s="183"/>
      <c r="AE40" s="183"/>
      <c r="AF40" s="183"/>
      <c r="AG40" s="183"/>
      <c r="AH40" s="183"/>
      <c r="AI40" s="33"/>
      <c r="AJ40" s="33"/>
      <c r="AK40" s="73"/>
      <c r="AL40" s="74"/>
    </row>
    <row r="41" spans="1:58" s="32" customFormat="1" ht="15.75" customHeight="1">
      <c r="A41" s="188"/>
      <c r="B41" s="33"/>
      <c r="C41" s="75" t="s">
        <v>382</v>
      </c>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66"/>
      <c r="AL41" s="104"/>
    </row>
    <row r="42" spans="1:58" s="32" customFormat="1" ht="2.25" customHeight="1">
      <c r="A42" s="179"/>
      <c r="B42" s="33"/>
      <c r="C42" s="187"/>
      <c r="D42" s="187"/>
      <c r="E42" s="187"/>
      <c r="F42" s="187"/>
      <c r="G42" s="187"/>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104"/>
    </row>
    <row r="43" spans="1:58" s="191" customFormat="1" ht="11.1" customHeight="1">
      <c r="A43" s="189"/>
      <c r="B43" s="204"/>
      <c r="C43" s="363" t="s">
        <v>176</v>
      </c>
      <c r="D43" s="364"/>
      <c r="E43" s="364"/>
      <c r="F43" s="364"/>
      <c r="G43" s="364"/>
      <c r="H43" s="364"/>
      <c r="I43" s="365"/>
      <c r="J43" s="352" t="s">
        <v>177</v>
      </c>
      <c r="K43" s="353"/>
      <c r="L43" s="353"/>
      <c r="M43" s="353"/>
      <c r="N43" s="353"/>
      <c r="O43" s="353"/>
      <c r="P43" s="353"/>
      <c r="Q43" s="353"/>
      <c r="R43" s="353"/>
      <c r="S43" s="354"/>
      <c r="T43" s="352" t="s">
        <v>178</v>
      </c>
      <c r="U43" s="353"/>
      <c r="V43" s="353"/>
      <c r="W43" s="353"/>
      <c r="X43" s="353"/>
      <c r="Y43" s="353"/>
      <c r="Z43" s="353"/>
      <c r="AA43" s="354"/>
      <c r="AB43" s="352" t="s">
        <v>179</v>
      </c>
      <c r="AC43" s="353"/>
      <c r="AD43" s="353"/>
      <c r="AE43" s="353"/>
      <c r="AF43" s="353"/>
      <c r="AG43" s="353"/>
      <c r="AH43" s="353"/>
      <c r="AI43" s="353"/>
      <c r="AJ43" s="354"/>
      <c r="AK43" s="190"/>
      <c r="AL43" s="211"/>
    </row>
    <row r="44" spans="1:58" s="194" customFormat="1" ht="15" customHeight="1">
      <c r="A44" s="192"/>
      <c r="B44" s="205"/>
      <c r="C44" s="552"/>
      <c r="D44" s="553"/>
      <c r="E44" s="553"/>
      <c r="F44" s="553"/>
      <c r="G44" s="553"/>
      <c r="H44" s="553"/>
      <c r="I44" s="554"/>
      <c r="J44" s="541" t="s">
        <v>17</v>
      </c>
      <c r="K44" s="542"/>
      <c r="L44" s="542"/>
      <c r="M44" s="542"/>
      <c r="N44" s="542"/>
      <c r="O44" s="542"/>
      <c r="P44" s="542"/>
      <c r="Q44" s="542"/>
      <c r="R44" s="542"/>
      <c r="S44" s="543"/>
      <c r="T44" s="541"/>
      <c r="U44" s="542"/>
      <c r="V44" s="542"/>
      <c r="W44" s="542"/>
      <c r="X44" s="542"/>
      <c r="Y44" s="542"/>
      <c r="Z44" s="542"/>
      <c r="AA44" s="543"/>
      <c r="AB44" s="541"/>
      <c r="AC44" s="542"/>
      <c r="AD44" s="542"/>
      <c r="AE44" s="542"/>
      <c r="AF44" s="542"/>
      <c r="AG44" s="542"/>
      <c r="AH44" s="542"/>
      <c r="AI44" s="542"/>
      <c r="AJ44" s="543"/>
      <c r="AK44" s="193"/>
      <c r="AL44" s="212"/>
    </row>
    <row r="45" spans="1:58" s="197" customFormat="1" ht="11.1" customHeight="1">
      <c r="A45" s="195"/>
      <c r="B45" s="206"/>
      <c r="C45" s="363" t="s">
        <v>180</v>
      </c>
      <c r="D45" s="364"/>
      <c r="E45" s="364"/>
      <c r="F45" s="364"/>
      <c r="G45" s="364"/>
      <c r="H45" s="364"/>
      <c r="I45" s="365"/>
      <c r="J45" s="363" t="s">
        <v>181</v>
      </c>
      <c r="K45" s="364"/>
      <c r="L45" s="364"/>
      <c r="M45" s="364"/>
      <c r="N45" s="364"/>
      <c r="O45" s="364"/>
      <c r="P45" s="364"/>
      <c r="Q45" s="364"/>
      <c r="R45" s="364"/>
      <c r="S45" s="365"/>
      <c r="T45" s="352" t="s">
        <v>182</v>
      </c>
      <c r="U45" s="353"/>
      <c r="V45" s="353"/>
      <c r="W45" s="353"/>
      <c r="X45" s="353"/>
      <c r="Y45" s="353"/>
      <c r="Z45" s="353"/>
      <c r="AA45" s="354"/>
      <c r="AB45" s="352" t="s">
        <v>183</v>
      </c>
      <c r="AC45" s="353"/>
      <c r="AD45" s="353"/>
      <c r="AE45" s="353"/>
      <c r="AF45" s="353"/>
      <c r="AG45" s="353"/>
      <c r="AH45" s="353"/>
      <c r="AI45" s="353"/>
      <c r="AJ45" s="354"/>
      <c r="AK45" s="196"/>
      <c r="AL45" s="213"/>
    </row>
    <row r="46" spans="1:58" s="194" customFormat="1" ht="15" customHeight="1">
      <c r="A46" s="192"/>
      <c r="B46" s="205"/>
      <c r="C46" s="356"/>
      <c r="D46" s="357"/>
      <c r="E46" s="357"/>
      <c r="F46" s="357"/>
      <c r="G46" s="357"/>
      <c r="H46" s="357"/>
      <c r="I46" s="358"/>
      <c r="J46" s="552"/>
      <c r="K46" s="553"/>
      <c r="L46" s="553"/>
      <c r="M46" s="553"/>
      <c r="N46" s="553"/>
      <c r="O46" s="553"/>
      <c r="P46" s="553"/>
      <c r="Q46" s="553"/>
      <c r="R46" s="553"/>
      <c r="S46" s="554"/>
      <c r="T46" s="349"/>
      <c r="U46" s="350"/>
      <c r="V46" s="350"/>
      <c r="W46" s="350"/>
      <c r="X46" s="350"/>
      <c r="Y46" s="350"/>
      <c r="Z46" s="350"/>
      <c r="AA46" s="351"/>
      <c r="AB46" s="541"/>
      <c r="AC46" s="542"/>
      <c r="AD46" s="542"/>
      <c r="AE46" s="542"/>
      <c r="AF46" s="542"/>
      <c r="AG46" s="542"/>
      <c r="AH46" s="542"/>
      <c r="AI46" s="542"/>
      <c r="AJ46" s="543"/>
      <c r="AK46" s="193"/>
      <c r="AL46" s="212"/>
    </row>
    <row r="47" spans="1:58" s="200" customFormat="1" ht="11.1" customHeight="1">
      <c r="A47" s="198"/>
      <c r="B47" s="207"/>
      <c r="C47" s="363" t="s">
        <v>184</v>
      </c>
      <c r="D47" s="364"/>
      <c r="E47" s="364"/>
      <c r="F47" s="364"/>
      <c r="G47" s="364"/>
      <c r="H47" s="364"/>
      <c r="I47" s="365"/>
      <c r="J47" s="363" t="s">
        <v>185</v>
      </c>
      <c r="K47" s="364"/>
      <c r="L47" s="364"/>
      <c r="M47" s="364"/>
      <c r="N47" s="364"/>
      <c r="O47" s="364"/>
      <c r="P47" s="364"/>
      <c r="Q47" s="364"/>
      <c r="R47" s="364"/>
      <c r="S47" s="365"/>
      <c r="T47" s="363" t="s">
        <v>317</v>
      </c>
      <c r="U47" s="364"/>
      <c r="V47" s="364"/>
      <c r="W47" s="364"/>
      <c r="X47" s="364"/>
      <c r="Y47" s="364"/>
      <c r="Z47" s="364"/>
      <c r="AA47" s="365"/>
      <c r="AB47" s="352" t="s">
        <v>318</v>
      </c>
      <c r="AC47" s="353"/>
      <c r="AD47" s="353"/>
      <c r="AE47" s="353"/>
      <c r="AF47" s="353"/>
      <c r="AG47" s="353"/>
      <c r="AH47" s="353"/>
      <c r="AI47" s="353"/>
      <c r="AJ47" s="354"/>
      <c r="AK47" s="199"/>
      <c r="AL47" s="214"/>
    </row>
    <row r="48" spans="1:58" s="203" customFormat="1" ht="15" customHeight="1">
      <c r="A48" s="201"/>
      <c r="B48" s="208"/>
      <c r="C48" s="552"/>
      <c r="D48" s="553"/>
      <c r="E48" s="553"/>
      <c r="F48" s="553"/>
      <c r="G48" s="553"/>
      <c r="H48" s="553"/>
      <c r="I48" s="554"/>
      <c r="J48" s="552"/>
      <c r="K48" s="553"/>
      <c r="L48" s="553"/>
      <c r="M48" s="553"/>
      <c r="N48" s="553"/>
      <c r="O48" s="553"/>
      <c r="P48" s="553"/>
      <c r="Q48" s="553"/>
      <c r="R48" s="553"/>
      <c r="S48" s="554"/>
      <c r="T48" s="552"/>
      <c r="U48" s="553"/>
      <c r="V48" s="553"/>
      <c r="W48" s="553"/>
      <c r="X48" s="553"/>
      <c r="Y48" s="553"/>
      <c r="Z48" s="553"/>
      <c r="AA48" s="554"/>
      <c r="AB48" s="541"/>
      <c r="AC48" s="542"/>
      <c r="AD48" s="542"/>
      <c r="AE48" s="542"/>
      <c r="AF48" s="542"/>
      <c r="AG48" s="542"/>
      <c r="AH48" s="542"/>
      <c r="AI48" s="542"/>
      <c r="AJ48" s="543"/>
      <c r="AK48" s="202"/>
      <c r="AL48" s="215"/>
    </row>
    <row r="49" spans="1:38" s="191" customFormat="1" ht="11.1" customHeight="1">
      <c r="A49" s="189"/>
      <c r="B49" s="204"/>
      <c r="C49" s="352" t="s">
        <v>319</v>
      </c>
      <c r="D49" s="353"/>
      <c r="E49" s="353"/>
      <c r="F49" s="353"/>
      <c r="G49" s="353"/>
      <c r="H49" s="353"/>
      <c r="I49" s="354"/>
      <c r="J49" s="555" t="s">
        <v>320</v>
      </c>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c r="AK49" s="190"/>
      <c r="AL49" s="211"/>
    </row>
    <row r="50" spans="1:38" s="194" customFormat="1" ht="15" customHeight="1">
      <c r="A50" s="192"/>
      <c r="B50" s="205"/>
      <c r="C50" s="552"/>
      <c r="D50" s="553"/>
      <c r="E50" s="553"/>
      <c r="F50" s="553"/>
      <c r="G50" s="553"/>
      <c r="H50" s="553"/>
      <c r="I50" s="554"/>
      <c r="J50" s="635"/>
      <c r="K50" s="636"/>
      <c r="L50" s="636"/>
      <c r="M50" s="636"/>
      <c r="N50" s="636"/>
      <c r="O50" s="636"/>
      <c r="P50" s="636"/>
      <c r="Q50" s="636"/>
      <c r="R50" s="636"/>
      <c r="S50" s="636"/>
      <c r="T50" s="636"/>
      <c r="U50" s="636"/>
      <c r="V50" s="636"/>
      <c r="W50" s="636"/>
      <c r="X50" s="636"/>
      <c r="Y50" s="636"/>
      <c r="Z50" s="636"/>
      <c r="AA50" s="636"/>
      <c r="AB50" s="636"/>
      <c r="AC50" s="636"/>
      <c r="AD50" s="636"/>
      <c r="AE50" s="636"/>
      <c r="AF50" s="636"/>
      <c r="AG50" s="636"/>
      <c r="AH50" s="636"/>
      <c r="AI50" s="636"/>
      <c r="AJ50" s="637"/>
      <c r="AK50" s="193"/>
      <c r="AL50" s="212"/>
    </row>
    <row r="51" spans="1:38" s="194" customFormat="1" ht="6" customHeight="1">
      <c r="A51" s="192"/>
      <c r="B51" s="205"/>
      <c r="C51" s="209"/>
      <c r="D51" s="209"/>
      <c r="E51" s="209"/>
      <c r="F51" s="209"/>
      <c r="G51" s="209"/>
      <c r="H51" s="209"/>
      <c r="I51" s="209"/>
      <c r="J51" s="210"/>
      <c r="K51" s="210"/>
      <c r="L51" s="210"/>
      <c r="M51" s="210"/>
      <c r="N51" s="210"/>
      <c r="O51" s="210"/>
      <c r="P51" s="210"/>
      <c r="Q51" s="210"/>
      <c r="R51" s="210"/>
      <c r="S51" s="210"/>
      <c r="T51" s="373"/>
      <c r="U51" s="373"/>
      <c r="V51" s="373"/>
      <c r="W51" s="373"/>
      <c r="X51" s="373"/>
      <c r="Y51" s="373"/>
      <c r="Z51" s="373"/>
      <c r="AA51" s="373"/>
      <c r="AB51" s="373"/>
      <c r="AC51" s="373"/>
      <c r="AD51" s="373"/>
      <c r="AE51" s="373"/>
      <c r="AF51" s="373"/>
      <c r="AG51" s="373"/>
      <c r="AH51" s="373"/>
      <c r="AI51" s="373"/>
      <c r="AJ51" s="373"/>
      <c r="AK51" s="205"/>
      <c r="AL51" s="212"/>
    </row>
    <row r="52" spans="1:38" s="17" customFormat="1" ht="15" customHeight="1">
      <c r="A52" s="90"/>
      <c r="B52" s="91"/>
      <c r="C52" s="217" t="s">
        <v>186</v>
      </c>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8"/>
    </row>
    <row r="53" spans="1:38" s="16" customFormat="1" ht="15" customHeight="1">
      <c r="A53" s="86"/>
      <c r="B53" s="87"/>
      <c r="C53" s="584" t="s">
        <v>3</v>
      </c>
      <c r="D53" s="584"/>
      <c r="E53" s="547" t="s">
        <v>76</v>
      </c>
      <c r="F53" s="548"/>
      <c r="G53" s="548"/>
      <c r="H53" s="548"/>
      <c r="I53" s="548"/>
      <c r="J53" s="548"/>
      <c r="K53" s="548"/>
      <c r="L53" s="548"/>
      <c r="M53" s="548"/>
      <c r="N53" s="548"/>
      <c r="O53" s="548"/>
      <c r="P53" s="548"/>
      <c r="Q53" s="548"/>
      <c r="R53" s="548"/>
      <c r="S53" s="549"/>
      <c r="T53" s="581" t="s">
        <v>36</v>
      </c>
      <c r="U53" s="582"/>
      <c r="V53" s="582"/>
      <c r="W53" s="582"/>
      <c r="X53" s="582"/>
      <c r="Y53" s="582"/>
      <c r="Z53" s="582"/>
      <c r="AA53" s="582"/>
      <c r="AB53" s="582"/>
      <c r="AC53" s="582"/>
      <c r="AD53" s="582"/>
      <c r="AE53" s="582"/>
      <c r="AF53" s="582"/>
      <c r="AG53" s="582"/>
      <c r="AH53" s="582"/>
      <c r="AI53" s="582"/>
      <c r="AJ53" s="582"/>
      <c r="AK53" s="583"/>
      <c r="AL53" s="88"/>
    </row>
    <row r="54" spans="1:38" ht="15" customHeight="1">
      <c r="A54" s="4"/>
      <c r="B54" s="60"/>
      <c r="C54" s="558">
        <v>1</v>
      </c>
      <c r="D54" s="558"/>
      <c r="E54" s="629"/>
      <c r="F54" s="630"/>
      <c r="G54" s="630"/>
      <c r="H54" s="630"/>
      <c r="I54" s="630"/>
      <c r="J54" s="630"/>
      <c r="K54" s="630"/>
      <c r="L54" s="630"/>
      <c r="M54" s="630"/>
      <c r="N54" s="630"/>
      <c r="O54" s="630"/>
      <c r="P54" s="630"/>
      <c r="Q54" s="630"/>
      <c r="R54" s="630"/>
      <c r="S54" s="631"/>
      <c r="T54" s="629"/>
      <c r="U54" s="630"/>
      <c r="V54" s="630"/>
      <c r="W54" s="630"/>
      <c r="X54" s="630"/>
      <c r="Y54" s="630"/>
      <c r="Z54" s="630"/>
      <c r="AA54" s="630"/>
      <c r="AB54" s="630"/>
      <c r="AC54" s="630"/>
      <c r="AD54" s="630"/>
      <c r="AE54" s="630"/>
      <c r="AF54" s="630"/>
      <c r="AG54" s="630"/>
      <c r="AH54" s="630"/>
      <c r="AI54" s="630"/>
      <c r="AJ54" s="630"/>
      <c r="AK54" s="631"/>
      <c r="AL54" s="80"/>
    </row>
    <row r="55" spans="1:38" ht="15" customHeight="1">
      <c r="A55" s="4"/>
      <c r="B55" s="60"/>
      <c r="C55" s="558">
        <v>2</v>
      </c>
      <c r="D55" s="558"/>
      <c r="E55" s="562"/>
      <c r="F55" s="563"/>
      <c r="G55" s="563"/>
      <c r="H55" s="563"/>
      <c r="I55" s="563"/>
      <c r="J55" s="563"/>
      <c r="K55" s="563"/>
      <c r="L55" s="563"/>
      <c r="M55" s="563"/>
      <c r="N55" s="563"/>
      <c r="O55" s="563"/>
      <c r="P55" s="563"/>
      <c r="Q55" s="563"/>
      <c r="R55" s="563"/>
      <c r="S55" s="564"/>
      <c r="T55" s="562"/>
      <c r="U55" s="563"/>
      <c r="V55" s="563"/>
      <c r="W55" s="563"/>
      <c r="X55" s="563"/>
      <c r="Y55" s="563"/>
      <c r="Z55" s="563"/>
      <c r="AA55" s="563"/>
      <c r="AB55" s="563"/>
      <c r="AC55" s="563"/>
      <c r="AD55" s="563"/>
      <c r="AE55" s="563"/>
      <c r="AF55" s="563"/>
      <c r="AG55" s="563"/>
      <c r="AH55" s="563"/>
      <c r="AI55" s="563"/>
      <c r="AJ55" s="563"/>
      <c r="AK55" s="564"/>
      <c r="AL55" s="80"/>
    </row>
    <row r="56" spans="1:38" ht="15" customHeight="1">
      <c r="A56" s="4"/>
      <c r="B56" s="60"/>
      <c r="C56" s="558" t="s">
        <v>47</v>
      </c>
      <c r="D56" s="558"/>
      <c r="E56" s="562"/>
      <c r="F56" s="563"/>
      <c r="G56" s="563"/>
      <c r="H56" s="563"/>
      <c r="I56" s="563"/>
      <c r="J56" s="563"/>
      <c r="K56" s="563"/>
      <c r="L56" s="563"/>
      <c r="M56" s="563"/>
      <c r="N56" s="563"/>
      <c r="O56" s="563"/>
      <c r="P56" s="563"/>
      <c r="Q56" s="563"/>
      <c r="R56" s="563"/>
      <c r="S56" s="564"/>
      <c r="T56" s="562"/>
      <c r="U56" s="563"/>
      <c r="V56" s="563"/>
      <c r="W56" s="563"/>
      <c r="X56" s="563"/>
      <c r="Y56" s="563"/>
      <c r="Z56" s="563"/>
      <c r="AA56" s="563"/>
      <c r="AB56" s="563"/>
      <c r="AC56" s="563"/>
      <c r="AD56" s="563"/>
      <c r="AE56" s="563"/>
      <c r="AF56" s="563"/>
      <c r="AG56" s="563"/>
      <c r="AH56" s="563"/>
      <c r="AI56" s="563"/>
      <c r="AJ56" s="563"/>
      <c r="AK56" s="564"/>
      <c r="AL56" s="80"/>
    </row>
    <row r="57" spans="1:38" ht="6.75" customHeight="1">
      <c r="A57" s="4"/>
      <c r="B57" s="60"/>
      <c r="C57" s="182"/>
      <c r="D57" s="182"/>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80"/>
    </row>
    <row r="58" spans="1:38" ht="15" customHeight="1">
      <c r="A58" s="4"/>
      <c r="B58" s="60"/>
      <c r="C58" s="565" t="s">
        <v>326</v>
      </c>
      <c r="D58" s="565"/>
      <c r="E58" s="565"/>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374"/>
      <c r="AL58" s="80"/>
    </row>
    <row r="59" spans="1:38" ht="11.25" customHeight="1">
      <c r="A59" s="4"/>
      <c r="B59" s="60"/>
      <c r="C59" s="565" t="s">
        <v>187</v>
      </c>
      <c r="D59" s="565"/>
      <c r="E59" s="565"/>
      <c r="F59" s="565"/>
      <c r="G59" s="565"/>
      <c r="H59" s="565"/>
      <c r="I59" s="565"/>
      <c r="J59" s="565"/>
      <c r="K59" s="565"/>
      <c r="L59" s="565"/>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74"/>
      <c r="AK59" s="374"/>
      <c r="AL59" s="80"/>
    </row>
    <row r="60" spans="1:38" ht="15" customHeight="1">
      <c r="A60" s="4"/>
      <c r="B60" s="60"/>
      <c r="C60" s="82"/>
      <c r="D60" s="82"/>
      <c r="E60" s="83" t="s">
        <v>8</v>
      </c>
      <c r="F60" s="82"/>
      <c r="G60" s="82"/>
      <c r="H60" s="82"/>
      <c r="I60" s="82"/>
      <c r="J60" s="83" t="s">
        <v>8</v>
      </c>
      <c r="K60" s="82"/>
      <c r="L60" s="82"/>
      <c r="M60" s="82"/>
      <c r="N60" s="82"/>
      <c r="O60" s="83" t="s">
        <v>8</v>
      </c>
      <c r="P60" s="82"/>
      <c r="Q60" s="82"/>
      <c r="R60" s="82"/>
      <c r="S60" s="82"/>
      <c r="T60" s="83" t="s">
        <v>8</v>
      </c>
      <c r="U60" s="82"/>
      <c r="V60" s="82"/>
      <c r="W60" s="82"/>
      <c r="X60" s="82"/>
      <c r="Y60" s="83" t="s">
        <v>8</v>
      </c>
      <c r="Z60" s="82"/>
      <c r="AA60" s="82"/>
      <c r="AB60" s="82"/>
      <c r="AC60" s="82"/>
      <c r="AD60" s="83" t="s">
        <v>8</v>
      </c>
      <c r="AE60" s="82"/>
      <c r="AF60" s="82"/>
      <c r="AG60" s="82"/>
      <c r="AH60" s="82"/>
      <c r="AJ60" s="374"/>
      <c r="AK60" s="374"/>
      <c r="AL60" s="80"/>
    </row>
    <row r="61" spans="1:38" ht="14.25" customHeight="1">
      <c r="A61" s="4"/>
      <c r="B61" s="60"/>
      <c r="C61" s="565" t="s">
        <v>188</v>
      </c>
      <c r="D61" s="565"/>
      <c r="E61" s="565"/>
      <c r="F61" s="565"/>
      <c r="G61" s="565"/>
      <c r="H61" s="565"/>
      <c r="I61" s="565"/>
      <c r="J61" s="565"/>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74"/>
      <c r="AK61" s="374"/>
      <c r="AL61" s="80"/>
    </row>
    <row r="62" spans="1:38" ht="15" customHeight="1">
      <c r="A62" s="4"/>
      <c r="B62" s="60"/>
      <c r="C62" s="559"/>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1"/>
      <c r="AI62" s="227"/>
      <c r="AJ62" s="10"/>
      <c r="AK62" s="374"/>
      <c r="AL62" s="80"/>
    </row>
    <row r="63" spans="1:38" s="243" customFormat="1">
      <c r="A63" s="240"/>
      <c r="B63" s="241"/>
      <c r="C63" s="241" t="s">
        <v>189</v>
      </c>
      <c r="D63" s="227"/>
      <c r="E63" s="227"/>
      <c r="F63" s="227"/>
      <c r="G63" s="227"/>
      <c r="H63" s="227"/>
      <c r="I63" s="227"/>
      <c r="J63" s="227"/>
      <c r="K63" s="227"/>
      <c r="L63" s="227"/>
      <c r="M63" s="227"/>
      <c r="N63" s="227"/>
      <c r="O63" s="227"/>
      <c r="P63" s="242"/>
      <c r="Q63" s="242"/>
      <c r="R63" s="242"/>
      <c r="S63" s="242"/>
      <c r="T63" s="242"/>
      <c r="U63" s="242"/>
      <c r="V63" s="242"/>
      <c r="W63" s="242"/>
      <c r="X63" s="242"/>
      <c r="Y63" s="242"/>
      <c r="Z63" s="242"/>
      <c r="AA63" s="242"/>
      <c r="AB63" s="242"/>
      <c r="AC63" s="242"/>
      <c r="AD63" s="242"/>
      <c r="AE63" s="242"/>
      <c r="AF63" s="242"/>
      <c r="AG63" s="242"/>
      <c r="AH63" s="242"/>
      <c r="AI63" s="242"/>
      <c r="AJ63" s="242"/>
      <c r="AK63" s="246"/>
      <c r="AL63" s="247"/>
    </row>
    <row r="64" spans="1:38" s="243" customFormat="1" ht="15" customHeight="1">
      <c r="A64" s="240"/>
      <c r="B64" s="244"/>
      <c r="C64" s="559"/>
      <c r="D64" s="560"/>
      <c r="E64" s="560"/>
      <c r="F64" s="560"/>
      <c r="G64" s="560"/>
      <c r="H64" s="560"/>
      <c r="I64" s="560"/>
      <c r="J64" s="560"/>
      <c r="K64" s="560"/>
      <c r="L64" s="560"/>
      <c r="M64" s="560"/>
      <c r="N64" s="560"/>
      <c r="O64" s="560"/>
      <c r="P64" s="560"/>
      <c r="Q64" s="560"/>
      <c r="R64" s="560"/>
      <c r="S64" s="560"/>
      <c r="T64" s="560"/>
      <c r="U64" s="560"/>
      <c r="V64" s="560"/>
      <c r="W64" s="560"/>
      <c r="X64" s="560"/>
      <c r="Y64" s="560"/>
      <c r="Z64" s="560"/>
      <c r="AA64" s="560"/>
      <c r="AB64" s="560"/>
      <c r="AC64" s="560"/>
      <c r="AD64" s="560"/>
      <c r="AE64" s="560"/>
      <c r="AF64" s="560"/>
      <c r="AG64" s="560"/>
      <c r="AH64" s="561"/>
      <c r="AI64" s="245"/>
      <c r="AJ64" s="375"/>
      <c r="AK64" s="246"/>
      <c r="AL64" s="247"/>
    </row>
    <row r="65" spans="1:58" ht="7.5" customHeight="1">
      <c r="A65" s="57"/>
      <c r="B65" s="84"/>
      <c r="C65" s="357"/>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234"/>
      <c r="AJ65" s="232"/>
      <c r="AK65" s="376"/>
      <c r="AL65" s="85"/>
    </row>
    <row r="66" spans="1:58" ht="15" customHeight="1">
      <c r="A66" s="4"/>
      <c r="B66" s="184"/>
      <c r="C66" s="566" t="s">
        <v>99</v>
      </c>
      <c r="D66" s="566"/>
      <c r="E66" s="566"/>
      <c r="F66" s="566"/>
      <c r="G66" s="566"/>
      <c r="H66" s="566"/>
      <c r="I66" s="566"/>
      <c r="J66" s="566"/>
      <c r="K66" s="566"/>
      <c r="L66" s="566"/>
      <c r="M66" s="566"/>
      <c r="N66" s="566"/>
      <c r="O66" s="566"/>
      <c r="P66" s="566"/>
      <c r="Q66" s="566"/>
      <c r="R66" s="566"/>
      <c r="S66" s="566"/>
      <c r="T66" s="184"/>
      <c r="U66" s="184"/>
      <c r="V66" s="184"/>
      <c r="W66" s="184"/>
      <c r="X66" s="184"/>
      <c r="Y66" s="184"/>
      <c r="Z66" s="184"/>
      <c r="AA66" s="184"/>
      <c r="AB66" s="184"/>
      <c r="AC66" s="184"/>
      <c r="AD66" s="184"/>
      <c r="AE66" s="184"/>
      <c r="AF66" s="184"/>
      <c r="AG66" s="184"/>
      <c r="AH66" s="184"/>
      <c r="AI66" s="184"/>
      <c r="AJ66" s="184"/>
      <c r="AK66" s="184"/>
      <c r="AL66" s="185"/>
    </row>
    <row r="67" spans="1:58" ht="3" customHeight="1">
      <c r="A67" s="4"/>
      <c r="B67" s="55"/>
      <c r="C67" s="55"/>
      <c r="D67" s="55"/>
      <c r="E67" s="55"/>
      <c r="F67" s="55"/>
      <c r="G67" s="55"/>
      <c r="H67" s="55"/>
      <c r="I67" s="55"/>
      <c r="J67" s="55"/>
      <c r="K67" s="55"/>
      <c r="L67" s="55"/>
      <c r="M67" s="55"/>
      <c r="N67" s="55"/>
      <c r="O67" s="55"/>
      <c r="P67" s="2"/>
      <c r="Q67" s="2"/>
      <c r="R67" s="2"/>
      <c r="S67" s="2"/>
      <c r="T67" s="2"/>
      <c r="U67" s="2"/>
      <c r="V67" s="2"/>
      <c r="W67" s="2"/>
      <c r="X67" s="2"/>
      <c r="Y67" s="2"/>
      <c r="Z67" s="2"/>
      <c r="AA67" s="2"/>
      <c r="AB67" s="2"/>
      <c r="AC67" s="2"/>
      <c r="AD67" s="2"/>
      <c r="AE67" s="2"/>
      <c r="AF67" s="2"/>
      <c r="AG67" s="2"/>
      <c r="AH67" s="2"/>
      <c r="AI67" s="2"/>
      <c r="AJ67" s="2"/>
      <c r="AK67" s="2"/>
      <c r="AL67" s="56"/>
    </row>
    <row r="68" spans="1:58" ht="15" customHeight="1">
      <c r="A68" s="4"/>
      <c r="B68" s="60"/>
      <c r="C68" s="61" t="s">
        <v>100</v>
      </c>
      <c r="D68" s="62"/>
      <c r="E68" s="62"/>
      <c r="F68" s="62"/>
      <c r="G68" s="62"/>
      <c r="H68" s="62"/>
      <c r="I68" s="62"/>
      <c r="J68" s="62"/>
      <c r="K68" s="62"/>
      <c r="L68" s="62"/>
      <c r="M68" s="62"/>
      <c r="N68" s="62"/>
      <c r="O68" s="62"/>
      <c r="P68" s="63"/>
      <c r="Q68" s="63"/>
      <c r="R68" s="63"/>
      <c r="S68" s="63"/>
      <c r="T68" s="64"/>
      <c r="U68" s="65"/>
      <c r="V68" s="594" t="s">
        <v>171</v>
      </c>
      <c r="W68" s="594"/>
      <c r="X68" s="594"/>
      <c r="Y68" s="594"/>
      <c r="Z68" s="594"/>
      <c r="AA68" s="594"/>
      <c r="AB68" s="594"/>
      <c r="AC68" s="594"/>
      <c r="AD68" s="594"/>
      <c r="AE68" s="594"/>
      <c r="AF68" s="594"/>
      <c r="AG68" s="594"/>
      <c r="AH68" s="594"/>
      <c r="AI68" s="594"/>
      <c r="AJ68" s="594"/>
      <c r="AK68" s="2"/>
      <c r="AL68" s="56"/>
    </row>
    <row r="69" spans="1:58" ht="15" customHeight="1">
      <c r="A69" s="4"/>
      <c r="B69" s="60"/>
      <c r="C69" s="596"/>
      <c r="D69" s="597"/>
      <c r="E69" s="597"/>
      <c r="F69" s="597"/>
      <c r="G69" s="597"/>
      <c r="H69" s="597"/>
      <c r="I69" s="597"/>
      <c r="J69" s="597"/>
      <c r="K69" s="597"/>
      <c r="L69" s="597"/>
      <c r="M69" s="597"/>
      <c r="N69" s="597"/>
      <c r="O69" s="597"/>
      <c r="P69" s="597"/>
      <c r="Q69" s="597"/>
      <c r="R69" s="597"/>
      <c r="S69" s="597"/>
      <c r="T69" s="598"/>
      <c r="U69" s="65"/>
      <c r="V69" s="355"/>
      <c r="W69" s="355"/>
      <c r="X69" s="355"/>
      <c r="Y69" s="355"/>
      <c r="Z69" s="355"/>
      <c r="AA69" s="355"/>
      <c r="AB69" s="355"/>
      <c r="AC69" s="355"/>
      <c r="AD69" s="355"/>
      <c r="AE69" s="367" t="s">
        <v>8</v>
      </c>
      <c r="AF69" s="355"/>
      <c r="AG69" s="355"/>
      <c r="AH69" s="355"/>
      <c r="AI69" s="355"/>
      <c r="AJ69" s="355"/>
      <c r="AK69" s="2"/>
      <c r="AL69" s="56"/>
    </row>
    <row r="70" spans="1:58" ht="15" customHeight="1">
      <c r="A70" s="4"/>
      <c r="B70" s="60"/>
      <c r="C70" s="596"/>
      <c r="D70" s="597"/>
      <c r="E70" s="597"/>
      <c r="F70" s="597"/>
      <c r="G70" s="597"/>
      <c r="H70" s="597"/>
      <c r="I70" s="597"/>
      <c r="J70" s="597"/>
      <c r="K70" s="597"/>
      <c r="L70" s="597"/>
      <c r="M70" s="597"/>
      <c r="N70" s="597"/>
      <c r="O70" s="597"/>
      <c r="P70" s="597"/>
      <c r="Q70" s="597"/>
      <c r="R70" s="597"/>
      <c r="S70" s="597"/>
      <c r="T70" s="598"/>
      <c r="U70" s="65"/>
      <c r="V70" s="617" t="s">
        <v>172</v>
      </c>
      <c r="W70" s="617"/>
      <c r="X70" s="617"/>
      <c r="Y70" s="617"/>
      <c r="Z70" s="617"/>
      <c r="AA70" s="617"/>
      <c r="AB70" s="617"/>
      <c r="AC70" s="617"/>
      <c r="AD70" s="617"/>
      <c r="AE70" s="617"/>
      <c r="AF70" s="617"/>
      <c r="AG70" s="617"/>
      <c r="AH70" s="617"/>
      <c r="AI70" s="617"/>
      <c r="AJ70" s="617"/>
      <c r="AK70" s="2"/>
      <c r="AL70" s="56"/>
    </row>
    <row r="71" spans="1:58" ht="15" customHeight="1">
      <c r="A71" s="4"/>
      <c r="B71" s="60"/>
      <c r="C71" s="596"/>
      <c r="D71" s="597"/>
      <c r="E71" s="597"/>
      <c r="F71" s="597"/>
      <c r="G71" s="597"/>
      <c r="H71" s="597"/>
      <c r="I71" s="597"/>
      <c r="J71" s="597"/>
      <c r="K71" s="597"/>
      <c r="L71" s="597"/>
      <c r="M71" s="597"/>
      <c r="N71" s="597"/>
      <c r="O71" s="597"/>
      <c r="P71" s="597"/>
      <c r="Q71" s="597"/>
      <c r="R71" s="597"/>
      <c r="S71" s="597"/>
      <c r="T71" s="598"/>
      <c r="U71" s="65"/>
      <c r="V71" s="355"/>
      <c r="W71" s="355"/>
      <c r="X71" s="355"/>
      <c r="Y71" s="355"/>
      <c r="Z71" s="355"/>
      <c r="AA71" s="355"/>
      <c r="AB71" s="355"/>
      <c r="AC71" s="355"/>
      <c r="AD71" s="355"/>
      <c r="AE71" s="355"/>
      <c r="AF71" s="362"/>
      <c r="AG71" s="362"/>
      <c r="AH71" s="362"/>
      <c r="AI71" s="362"/>
      <c r="AJ71" s="362"/>
      <c r="AK71" s="2"/>
      <c r="AL71" s="56"/>
    </row>
    <row r="72" spans="1:58" ht="15" customHeight="1">
      <c r="A72" s="4"/>
      <c r="B72" s="60"/>
      <c r="C72" s="596"/>
      <c r="D72" s="597"/>
      <c r="E72" s="597"/>
      <c r="F72" s="597"/>
      <c r="G72" s="597"/>
      <c r="H72" s="597"/>
      <c r="I72" s="597"/>
      <c r="J72" s="597"/>
      <c r="K72" s="597"/>
      <c r="L72" s="597"/>
      <c r="M72" s="597"/>
      <c r="N72" s="597"/>
      <c r="O72" s="597"/>
      <c r="P72" s="597"/>
      <c r="Q72" s="597"/>
      <c r="R72" s="597"/>
      <c r="S72" s="597"/>
      <c r="T72" s="598"/>
      <c r="U72" s="66"/>
      <c r="V72" s="594" t="s">
        <v>101</v>
      </c>
      <c r="W72" s="594"/>
      <c r="X72" s="594"/>
      <c r="Y72" s="594"/>
      <c r="Z72" s="594"/>
      <c r="AA72" s="594"/>
      <c r="AB72" s="594"/>
      <c r="AC72" s="594"/>
      <c r="AD72" s="594"/>
      <c r="AE72" s="594"/>
      <c r="AF72" s="594"/>
      <c r="AG72" s="594"/>
      <c r="AH72" s="594"/>
      <c r="AI72" s="594"/>
      <c r="AJ72" s="594"/>
      <c r="AK72" s="67"/>
      <c r="AL72" s="68"/>
      <c r="BB72" s="2"/>
      <c r="BC72" s="2"/>
      <c r="BD72" s="2"/>
      <c r="BE72" s="2"/>
      <c r="BF72" s="2"/>
    </row>
    <row r="73" spans="1:58" ht="15" customHeight="1">
      <c r="A73" s="4"/>
      <c r="B73" s="60"/>
      <c r="C73" s="599"/>
      <c r="D73" s="600"/>
      <c r="E73" s="600"/>
      <c r="F73" s="600"/>
      <c r="G73" s="600"/>
      <c r="H73" s="600"/>
      <c r="I73" s="600"/>
      <c r="J73" s="600"/>
      <c r="K73" s="600"/>
      <c r="L73" s="600"/>
      <c r="M73" s="600"/>
      <c r="N73" s="600"/>
      <c r="O73" s="600"/>
      <c r="P73" s="600"/>
      <c r="Q73" s="600"/>
      <c r="R73" s="600"/>
      <c r="S73" s="600"/>
      <c r="T73" s="601"/>
      <c r="U73" s="69"/>
      <c r="V73" s="355"/>
      <c r="W73" s="355"/>
      <c r="X73" s="355"/>
      <c r="Y73" s="355"/>
      <c r="Z73" s="355"/>
      <c r="AA73" s="355"/>
      <c r="AB73" s="355"/>
      <c r="AC73" s="355"/>
      <c r="AD73" s="355"/>
      <c r="AE73" s="355"/>
      <c r="AF73" s="33"/>
      <c r="AG73" s="33"/>
      <c r="AH73" s="33"/>
      <c r="AI73" s="33"/>
      <c r="AJ73" s="33"/>
      <c r="AK73" s="67"/>
      <c r="AL73" s="68"/>
      <c r="BB73" s="2"/>
      <c r="BC73" s="2"/>
      <c r="BD73" s="2"/>
      <c r="BE73" s="2"/>
      <c r="BF73" s="2"/>
    </row>
    <row r="74" spans="1:58" ht="7.5" customHeight="1">
      <c r="A74" s="4"/>
      <c r="B74" s="60"/>
      <c r="C74" s="361"/>
      <c r="D74" s="361"/>
      <c r="E74" s="361"/>
      <c r="F74" s="361"/>
      <c r="G74" s="361"/>
      <c r="H74" s="361"/>
      <c r="I74" s="361"/>
      <c r="J74" s="361"/>
      <c r="K74" s="361"/>
      <c r="L74" s="361"/>
      <c r="M74" s="361"/>
      <c r="N74" s="361"/>
      <c r="O74" s="361"/>
      <c r="P74" s="361"/>
      <c r="Q74" s="361"/>
      <c r="R74" s="361"/>
      <c r="S74" s="361"/>
      <c r="T74" s="361"/>
      <c r="U74" s="69"/>
      <c r="V74" s="362"/>
      <c r="W74" s="362"/>
      <c r="X74" s="362"/>
      <c r="Y74" s="362"/>
      <c r="Z74" s="362"/>
      <c r="AA74" s="362"/>
      <c r="AB74" s="362"/>
      <c r="AC74" s="362"/>
      <c r="AD74" s="362"/>
      <c r="AE74" s="362"/>
      <c r="AF74" s="33"/>
      <c r="AG74" s="33"/>
      <c r="AH74" s="33"/>
      <c r="AI74" s="33"/>
      <c r="AJ74" s="33"/>
      <c r="AK74" s="67"/>
      <c r="AL74" s="68"/>
      <c r="BB74" s="2"/>
      <c r="BC74" s="2"/>
      <c r="BD74" s="2"/>
      <c r="BE74" s="2"/>
      <c r="BF74" s="2"/>
    </row>
    <row r="75" spans="1:58" ht="15" customHeight="1">
      <c r="A75" s="179"/>
      <c r="C75" s="360" t="s">
        <v>170</v>
      </c>
      <c r="D75" s="71"/>
      <c r="E75" s="71"/>
      <c r="F75" s="71"/>
      <c r="G75" s="361"/>
      <c r="H75" s="361"/>
      <c r="I75" s="361"/>
      <c r="J75" s="361"/>
      <c r="K75" s="361"/>
      <c r="L75" s="361"/>
      <c r="M75" s="355"/>
      <c r="N75" s="355"/>
      <c r="O75" s="355"/>
      <c r="P75" s="355"/>
      <c r="Q75" s="355"/>
      <c r="R75" s="355"/>
      <c r="S75" s="355"/>
      <c r="T75" s="355"/>
      <c r="U75" s="355"/>
      <c r="V75" s="355"/>
      <c r="W75" s="355"/>
      <c r="X75" s="362"/>
      <c r="Y75" s="362"/>
      <c r="Z75" s="362"/>
      <c r="AA75" s="362"/>
      <c r="AB75" s="362"/>
      <c r="AC75" s="362"/>
      <c r="AD75" s="362"/>
      <c r="AE75" s="362"/>
      <c r="AF75" s="33"/>
      <c r="AG75" s="33"/>
      <c r="AH75" s="33"/>
      <c r="AI75" s="33"/>
      <c r="AJ75" s="33"/>
      <c r="AK75" s="67"/>
      <c r="AL75" s="68"/>
      <c r="BB75" s="2"/>
      <c r="BC75" s="2"/>
      <c r="BD75" s="2"/>
      <c r="BE75" s="2"/>
      <c r="BF75" s="2"/>
    </row>
    <row r="76" spans="1:58" ht="5.0999999999999996" customHeight="1">
      <c r="A76" s="4"/>
      <c r="B76" s="60"/>
      <c r="C76" s="361"/>
      <c r="D76" s="361"/>
      <c r="E76" s="361"/>
      <c r="F76" s="361"/>
      <c r="G76" s="361"/>
      <c r="H76" s="361"/>
      <c r="I76" s="361"/>
      <c r="J76" s="361"/>
      <c r="K76" s="361"/>
      <c r="L76" s="361"/>
      <c r="M76" s="361"/>
      <c r="N76" s="361"/>
      <c r="O76" s="361"/>
      <c r="P76" s="361"/>
      <c r="Q76" s="361"/>
      <c r="R76" s="361"/>
      <c r="S76" s="361"/>
      <c r="T76" s="361"/>
      <c r="U76" s="69"/>
      <c r="V76" s="362"/>
      <c r="W76" s="362"/>
      <c r="X76" s="362"/>
      <c r="Y76" s="362"/>
      <c r="Z76" s="362"/>
      <c r="AA76" s="362"/>
      <c r="AB76" s="362"/>
      <c r="AC76" s="362"/>
      <c r="AD76" s="362"/>
      <c r="AE76" s="362"/>
      <c r="AF76" s="33"/>
      <c r="AG76" s="33"/>
      <c r="AH76" s="33"/>
      <c r="AI76" s="33"/>
      <c r="AJ76" s="33"/>
      <c r="AK76" s="67"/>
      <c r="AL76" s="68"/>
      <c r="BB76" s="2"/>
      <c r="BC76" s="2"/>
      <c r="BD76" s="2"/>
      <c r="BE76" s="2"/>
      <c r="BF76" s="2"/>
    </row>
    <row r="77" spans="1:58" ht="15" customHeight="1">
      <c r="A77" s="4"/>
      <c r="B77" s="60"/>
      <c r="C77" s="70" t="s">
        <v>206</v>
      </c>
      <c r="D77" s="71"/>
      <c r="E77" s="71"/>
      <c r="F77" s="71"/>
      <c r="O77" s="355"/>
      <c r="P77" s="355"/>
      <c r="Q77" s="355"/>
      <c r="R77" s="355"/>
      <c r="S77" s="355"/>
      <c r="T77" s="355"/>
      <c r="U77" s="355"/>
      <c r="V77" s="355"/>
      <c r="W77" s="355"/>
      <c r="X77" s="71"/>
      <c r="AC77" s="71"/>
      <c r="AD77" s="33"/>
      <c r="AE77" s="33"/>
      <c r="AF77" s="33"/>
      <c r="AG77" s="33"/>
      <c r="AH77" s="33"/>
      <c r="AI77" s="33"/>
      <c r="AJ77" s="33"/>
      <c r="AK77" s="73"/>
      <c r="AL77" s="74"/>
    </row>
    <row r="78" spans="1:58" ht="3" customHeight="1">
      <c r="A78" s="4"/>
      <c r="B78" s="60"/>
      <c r="C78" s="70"/>
      <c r="D78" s="69"/>
      <c r="E78" s="362"/>
      <c r="F78" s="362"/>
      <c r="G78" s="362"/>
      <c r="H78" s="362"/>
      <c r="I78" s="362"/>
      <c r="J78" s="362"/>
      <c r="K78" s="362"/>
      <c r="L78" s="362"/>
      <c r="M78" s="362"/>
      <c r="N78" s="362"/>
      <c r="O78" s="71"/>
      <c r="P78" s="71"/>
      <c r="Q78" s="71"/>
      <c r="R78" s="71"/>
      <c r="S78" s="71"/>
      <c r="T78" s="71"/>
      <c r="U78" s="69"/>
      <c r="V78" s="362"/>
      <c r="W78" s="362"/>
      <c r="X78" s="362"/>
      <c r="Y78" s="362"/>
      <c r="Z78" s="362"/>
      <c r="AA78" s="362"/>
      <c r="AB78" s="362"/>
      <c r="AC78" s="362"/>
      <c r="AD78" s="362"/>
      <c r="AE78" s="362"/>
      <c r="AF78" s="33"/>
      <c r="AG78" s="33"/>
      <c r="AH78" s="33"/>
      <c r="AI78" s="33"/>
      <c r="AJ78" s="33"/>
      <c r="AK78" s="73"/>
      <c r="AL78" s="74"/>
    </row>
    <row r="79" spans="1:58" ht="15" customHeight="1">
      <c r="A79" s="4"/>
      <c r="B79" s="60"/>
      <c r="C79" s="70" t="s">
        <v>205</v>
      </c>
      <c r="D79" s="66"/>
      <c r="E79" s="75"/>
      <c r="F79" s="75"/>
      <c r="G79" s="75"/>
      <c r="H79" s="75"/>
      <c r="I79" s="75"/>
      <c r="J79" s="75"/>
      <c r="K79" s="75"/>
      <c r="L79" s="75"/>
      <c r="M79" s="75"/>
      <c r="N79" s="75"/>
      <c r="O79" s="75"/>
      <c r="P79" s="75"/>
      <c r="Q79" s="75"/>
      <c r="R79" s="75"/>
      <c r="S79" s="75"/>
      <c r="T79" s="75"/>
      <c r="U79" s="75"/>
      <c r="V79" s="75"/>
      <c r="W79" s="75"/>
      <c r="X79" s="75"/>
      <c r="Y79" s="75"/>
      <c r="Z79" s="75"/>
      <c r="AA79" s="76"/>
      <c r="AB79" s="76"/>
      <c r="AC79" s="547" t="s">
        <v>17</v>
      </c>
      <c r="AD79" s="548"/>
      <c r="AE79" s="548"/>
      <c r="AF79" s="548"/>
      <c r="AG79" s="548"/>
      <c r="AH79" s="549"/>
      <c r="AI79" s="33"/>
      <c r="AJ79" s="33"/>
      <c r="AK79" s="73"/>
      <c r="AL79" s="74"/>
    </row>
    <row r="80" spans="1:58" ht="5.25" customHeight="1">
      <c r="A80" s="4"/>
      <c r="B80" s="60"/>
      <c r="C80" s="70"/>
      <c r="D80" s="66"/>
      <c r="E80" s="75"/>
      <c r="F80" s="75"/>
      <c r="G80" s="75"/>
      <c r="H80" s="75"/>
      <c r="I80" s="75"/>
      <c r="J80" s="75"/>
      <c r="K80" s="75"/>
      <c r="L80" s="75"/>
      <c r="M80" s="75"/>
      <c r="N80" s="75"/>
      <c r="O80" s="75"/>
      <c r="P80" s="75"/>
      <c r="Q80" s="75"/>
      <c r="R80" s="75"/>
      <c r="S80" s="75"/>
      <c r="T80" s="75"/>
      <c r="U80" s="75"/>
      <c r="V80" s="75"/>
      <c r="W80" s="75"/>
      <c r="X80" s="75"/>
      <c r="Y80" s="75"/>
      <c r="Z80" s="75"/>
      <c r="AA80" s="76"/>
      <c r="AB80" s="76"/>
      <c r="AC80" s="182"/>
      <c r="AD80" s="182"/>
      <c r="AE80" s="182"/>
      <c r="AF80" s="182"/>
      <c r="AG80" s="182"/>
      <c r="AH80" s="182"/>
      <c r="AI80" s="33"/>
      <c r="AJ80" s="33"/>
      <c r="AK80" s="73"/>
      <c r="AL80" s="74"/>
    </row>
    <row r="81" spans="1:38" ht="3.75" customHeight="1">
      <c r="A81" s="4"/>
      <c r="B81" s="60"/>
      <c r="C81" s="70"/>
      <c r="D81" s="66"/>
      <c r="E81" s="75"/>
      <c r="F81" s="75"/>
      <c r="G81" s="75"/>
      <c r="H81" s="75"/>
      <c r="I81" s="75"/>
      <c r="J81" s="75"/>
      <c r="K81" s="75"/>
      <c r="L81" s="75"/>
      <c r="M81" s="75"/>
      <c r="N81" s="75"/>
      <c r="O81" s="75"/>
      <c r="P81" s="75"/>
      <c r="Q81" s="75"/>
      <c r="R81" s="75"/>
      <c r="S81" s="75"/>
      <c r="T81" s="75"/>
      <c r="U81" s="75"/>
      <c r="V81" s="75"/>
      <c r="W81" s="75"/>
      <c r="X81" s="75"/>
      <c r="Y81" s="75"/>
      <c r="Z81" s="75"/>
      <c r="AA81" s="76"/>
      <c r="AB81" s="76"/>
      <c r="AC81" s="182"/>
      <c r="AD81" s="182"/>
      <c r="AE81" s="182"/>
      <c r="AF81" s="182"/>
      <c r="AG81" s="182"/>
      <c r="AH81" s="182"/>
      <c r="AI81" s="33"/>
      <c r="AJ81" s="33"/>
      <c r="AK81" s="73"/>
      <c r="AL81" s="74"/>
    </row>
    <row r="82" spans="1:38" s="32" customFormat="1" ht="15.75" customHeight="1">
      <c r="A82" s="188"/>
      <c r="B82" s="33"/>
      <c r="C82" s="75" t="s">
        <v>383</v>
      </c>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66"/>
      <c r="AL82" s="104"/>
    </row>
    <row r="83" spans="1:38" s="32" customFormat="1" ht="2.25" customHeight="1">
      <c r="A83" s="179"/>
      <c r="B83" s="33"/>
      <c r="C83" s="187"/>
      <c r="D83" s="187"/>
      <c r="E83" s="187"/>
      <c r="F83" s="187"/>
      <c r="G83" s="187"/>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104"/>
    </row>
    <row r="84" spans="1:38" s="191" customFormat="1" ht="11.1" customHeight="1">
      <c r="A84" s="189"/>
      <c r="B84" s="204"/>
      <c r="C84" s="363" t="s">
        <v>195</v>
      </c>
      <c r="D84" s="364"/>
      <c r="E84" s="364"/>
      <c r="F84" s="364"/>
      <c r="G84" s="364"/>
      <c r="H84" s="364"/>
      <c r="I84" s="365"/>
      <c r="J84" s="352" t="s">
        <v>196</v>
      </c>
      <c r="K84" s="353"/>
      <c r="L84" s="353"/>
      <c r="M84" s="353"/>
      <c r="N84" s="353"/>
      <c r="O84" s="353"/>
      <c r="P84" s="353"/>
      <c r="Q84" s="353"/>
      <c r="R84" s="353"/>
      <c r="S84" s="354"/>
      <c r="T84" s="352" t="s">
        <v>197</v>
      </c>
      <c r="U84" s="353"/>
      <c r="V84" s="353"/>
      <c r="W84" s="353"/>
      <c r="X84" s="353"/>
      <c r="Y84" s="353"/>
      <c r="Z84" s="353"/>
      <c r="AA84" s="354"/>
      <c r="AB84" s="352" t="s">
        <v>198</v>
      </c>
      <c r="AC84" s="353"/>
      <c r="AD84" s="353"/>
      <c r="AE84" s="353"/>
      <c r="AF84" s="353"/>
      <c r="AG84" s="353"/>
      <c r="AH84" s="353"/>
      <c r="AI84" s="353"/>
      <c r="AJ84" s="354"/>
      <c r="AK84" s="190"/>
      <c r="AL84" s="211"/>
    </row>
    <row r="85" spans="1:38" s="194" customFormat="1" ht="15" customHeight="1">
      <c r="A85" s="192"/>
      <c r="B85" s="205"/>
      <c r="C85" s="552"/>
      <c r="D85" s="553"/>
      <c r="E85" s="553"/>
      <c r="F85" s="553"/>
      <c r="G85" s="553"/>
      <c r="H85" s="553"/>
      <c r="I85" s="554"/>
      <c r="J85" s="541" t="s">
        <v>17</v>
      </c>
      <c r="K85" s="542"/>
      <c r="L85" s="542"/>
      <c r="M85" s="542"/>
      <c r="N85" s="542"/>
      <c r="O85" s="542"/>
      <c r="P85" s="542"/>
      <c r="Q85" s="542"/>
      <c r="R85" s="542"/>
      <c r="S85" s="543"/>
      <c r="T85" s="541"/>
      <c r="U85" s="542"/>
      <c r="V85" s="542"/>
      <c r="W85" s="542"/>
      <c r="X85" s="542"/>
      <c r="Y85" s="542"/>
      <c r="Z85" s="542"/>
      <c r="AA85" s="543"/>
      <c r="AB85" s="541"/>
      <c r="AC85" s="542"/>
      <c r="AD85" s="542"/>
      <c r="AE85" s="542"/>
      <c r="AF85" s="542"/>
      <c r="AG85" s="542"/>
      <c r="AH85" s="542"/>
      <c r="AI85" s="542"/>
      <c r="AJ85" s="543"/>
      <c r="AK85" s="193"/>
      <c r="AL85" s="212"/>
    </row>
    <row r="86" spans="1:38" s="197" customFormat="1" ht="11.1" customHeight="1">
      <c r="A86" s="195"/>
      <c r="B86" s="206"/>
      <c r="C86" s="363" t="s">
        <v>199</v>
      </c>
      <c r="D86" s="364"/>
      <c r="E86" s="364"/>
      <c r="F86" s="364"/>
      <c r="G86" s="364"/>
      <c r="H86" s="364"/>
      <c r="I86" s="365"/>
      <c r="J86" s="363" t="s">
        <v>200</v>
      </c>
      <c r="K86" s="364"/>
      <c r="L86" s="364"/>
      <c r="M86" s="364"/>
      <c r="N86" s="364"/>
      <c r="O86" s="364"/>
      <c r="P86" s="364"/>
      <c r="Q86" s="364"/>
      <c r="R86" s="364"/>
      <c r="S86" s="365"/>
      <c r="T86" s="352" t="s">
        <v>201</v>
      </c>
      <c r="U86" s="353"/>
      <c r="V86" s="353"/>
      <c r="W86" s="353"/>
      <c r="X86" s="353"/>
      <c r="Y86" s="353"/>
      <c r="Z86" s="353"/>
      <c r="AA86" s="354"/>
      <c r="AB86" s="352" t="s">
        <v>202</v>
      </c>
      <c r="AC86" s="353"/>
      <c r="AD86" s="353"/>
      <c r="AE86" s="353"/>
      <c r="AF86" s="353"/>
      <c r="AG86" s="353"/>
      <c r="AH86" s="353"/>
      <c r="AI86" s="353"/>
      <c r="AJ86" s="354"/>
      <c r="AK86" s="196"/>
      <c r="AL86" s="213"/>
    </row>
    <row r="87" spans="1:38" s="194" customFormat="1" ht="15" customHeight="1">
      <c r="A87" s="192"/>
      <c r="B87" s="205"/>
      <c r="C87" s="356"/>
      <c r="D87" s="357"/>
      <c r="E87" s="357"/>
      <c r="F87" s="357"/>
      <c r="G87" s="357"/>
      <c r="H87" s="357"/>
      <c r="I87" s="358"/>
      <c r="J87" s="552"/>
      <c r="K87" s="553"/>
      <c r="L87" s="553"/>
      <c r="M87" s="553"/>
      <c r="N87" s="553"/>
      <c r="O87" s="553"/>
      <c r="P87" s="553"/>
      <c r="Q87" s="553"/>
      <c r="R87" s="553"/>
      <c r="S87" s="554"/>
      <c r="T87" s="349"/>
      <c r="U87" s="350"/>
      <c r="V87" s="350"/>
      <c r="W87" s="350"/>
      <c r="X87" s="350"/>
      <c r="Y87" s="350"/>
      <c r="Z87" s="350"/>
      <c r="AA87" s="351"/>
      <c r="AB87" s="541"/>
      <c r="AC87" s="542"/>
      <c r="AD87" s="542"/>
      <c r="AE87" s="542"/>
      <c r="AF87" s="542"/>
      <c r="AG87" s="542"/>
      <c r="AH87" s="542"/>
      <c r="AI87" s="542"/>
      <c r="AJ87" s="543"/>
      <c r="AK87" s="193"/>
      <c r="AL87" s="212"/>
    </row>
    <row r="88" spans="1:38" s="200" customFormat="1" ht="11.1" customHeight="1">
      <c r="A88" s="198"/>
      <c r="B88" s="207"/>
      <c r="C88" s="363" t="s">
        <v>203</v>
      </c>
      <c r="D88" s="364"/>
      <c r="E88" s="364"/>
      <c r="F88" s="364"/>
      <c r="G88" s="364"/>
      <c r="H88" s="364"/>
      <c r="I88" s="365"/>
      <c r="J88" s="363" t="s">
        <v>204</v>
      </c>
      <c r="K88" s="364"/>
      <c r="L88" s="364"/>
      <c r="M88" s="364"/>
      <c r="N88" s="364"/>
      <c r="O88" s="364"/>
      <c r="P88" s="364"/>
      <c r="Q88" s="364"/>
      <c r="R88" s="364"/>
      <c r="S88" s="365"/>
      <c r="T88" s="363" t="s">
        <v>321</v>
      </c>
      <c r="U88" s="364"/>
      <c r="V88" s="364"/>
      <c r="W88" s="364"/>
      <c r="X88" s="364"/>
      <c r="Y88" s="364"/>
      <c r="Z88" s="364"/>
      <c r="AA88" s="365"/>
      <c r="AB88" s="352" t="s">
        <v>322</v>
      </c>
      <c r="AC88" s="353"/>
      <c r="AD88" s="353"/>
      <c r="AE88" s="353"/>
      <c r="AF88" s="353"/>
      <c r="AG88" s="353"/>
      <c r="AH88" s="353"/>
      <c r="AI88" s="353"/>
      <c r="AJ88" s="354"/>
      <c r="AK88" s="199"/>
      <c r="AL88" s="214"/>
    </row>
    <row r="89" spans="1:38" s="203" customFormat="1" ht="15" customHeight="1">
      <c r="A89" s="201"/>
      <c r="B89" s="208"/>
      <c r="C89" s="552"/>
      <c r="D89" s="553"/>
      <c r="E89" s="553"/>
      <c r="F89" s="553"/>
      <c r="G89" s="553"/>
      <c r="H89" s="553"/>
      <c r="I89" s="554"/>
      <c r="J89" s="552"/>
      <c r="K89" s="553"/>
      <c r="L89" s="553"/>
      <c r="M89" s="553"/>
      <c r="N89" s="553"/>
      <c r="O89" s="553"/>
      <c r="P89" s="553"/>
      <c r="Q89" s="553"/>
      <c r="R89" s="553"/>
      <c r="S89" s="554"/>
      <c r="T89" s="552"/>
      <c r="U89" s="553"/>
      <c r="V89" s="553"/>
      <c r="W89" s="553"/>
      <c r="X89" s="553"/>
      <c r="Y89" s="553"/>
      <c r="Z89" s="553"/>
      <c r="AA89" s="554"/>
      <c r="AB89" s="541"/>
      <c r="AC89" s="542"/>
      <c r="AD89" s="542"/>
      <c r="AE89" s="542"/>
      <c r="AF89" s="542"/>
      <c r="AG89" s="542"/>
      <c r="AH89" s="542"/>
      <c r="AI89" s="542"/>
      <c r="AJ89" s="543"/>
      <c r="AK89" s="202"/>
      <c r="AL89" s="215"/>
    </row>
    <row r="90" spans="1:38" s="191" customFormat="1" ht="11.1" customHeight="1">
      <c r="A90" s="189"/>
      <c r="B90" s="204"/>
      <c r="C90" s="352" t="s">
        <v>323</v>
      </c>
      <c r="D90" s="353"/>
      <c r="E90" s="353"/>
      <c r="F90" s="353"/>
      <c r="G90" s="353"/>
      <c r="H90" s="353"/>
      <c r="I90" s="354"/>
      <c r="J90" s="555" t="s">
        <v>324</v>
      </c>
      <c r="K90" s="556"/>
      <c r="L90" s="556"/>
      <c r="M90" s="556"/>
      <c r="N90" s="556"/>
      <c r="O90" s="556"/>
      <c r="P90" s="556"/>
      <c r="Q90" s="556"/>
      <c r="R90" s="556"/>
      <c r="S90" s="556"/>
      <c r="T90" s="556"/>
      <c r="U90" s="556"/>
      <c r="V90" s="556"/>
      <c r="W90" s="556"/>
      <c r="X90" s="556"/>
      <c r="Y90" s="556"/>
      <c r="Z90" s="556"/>
      <c r="AA90" s="556"/>
      <c r="AB90" s="556"/>
      <c r="AC90" s="556"/>
      <c r="AD90" s="556"/>
      <c r="AE90" s="556"/>
      <c r="AF90" s="556"/>
      <c r="AG90" s="556"/>
      <c r="AH90" s="556"/>
      <c r="AI90" s="556"/>
      <c r="AJ90" s="557"/>
      <c r="AK90" s="190"/>
      <c r="AL90" s="211"/>
    </row>
    <row r="91" spans="1:38" s="194" customFormat="1" ht="15" customHeight="1">
      <c r="A91" s="192"/>
      <c r="B91" s="205"/>
      <c r="C91" s="552"/>
      <c r="D91" s="553"/>
      <c r="E91" s="553"/>
      <c r="F91" s="553"/>
      <c r="G91" s="553"/>
      <c r="H91" s="553"/>
      <c r="I91" s="554"/>
      <c r="J91" s="635"/>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7"/>
      <c r="AK91" s="193"/>
      <c r="AL91" s="212"/>
    </row>
    <row r="92" spans="1:38" ht="6.95" customHeight="1">
      <c r="A92" s="4"/>
      <c r="B92" s="60"/>
      <c r="C92" s="75"/>
      <c r="D92" s="66"/>
      <c r="E92" s="75"/>
      <c r="F92" s="75"/>
      <c r="G92" s="75"/>
      <c r="H92" s="75"/>
      <c r="I92" s="75"/>
      <c r="J92" s="75"/>
      <c r="K92" s="75"/>
      <c r="L92" s="75"/>
      <c r="M92" s="75"/>
      <c r="N92" s="75"/>
      <c r="O92" s="75"/>
      <c r="P92" s="75"/>
      <c r="Q92" s="75"/>
      <c r="R92" s="75"/>
      <c r="S92" s="75"/>
      <c r="T92" s="75"/>
      <c r="U92" s="75"/>
      <c r="V92" s="75"/>
      <c r="W92" s="75"/>
      <c r="X92" s="75"/>
      <c r="Y92" s="75"/>
      <c r="Z92" s="75"/>
      <c r="AA92" s="76"/>
      <c r="AB92" s="76"/>
      <c r="AC92" s="77"/>
      <c r="AD92" s="77"/>
      <c r="AE92" s="77"/>
      <c r="AF92" s="77"/>
      <c r="AG92" s="77"/>
      <c r="AH92" s="77"/>
      <c r="AI92" s="33"/>
      <c r="AJ92" s="33"/>
      <c r="AK92" s="73"/>
      <c r="AL92" s="74"/>
    </row>
    <row r="93" spans="1:38" s="17" customFormat="1" ht="15" customHeight="1">
      <c r="A93" s="90"/>
      <c r="B93" s="91"/>
      <c r="C93" s="217" t="s">
        <v>194</v>
      </c>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8"/>
    </row>
    <row r="94" spans="1:38" s="16" customFormat="1" ht="15" customHeight="1">
      <c r="A94" s="86"/>
      <c r="B94" s="87"/>
      <c r="C94" s="584" t="s">
        <v>3</v>
      </c>
      <c r="D94" s="584"/>
      <c r="E94" s="547" t="s">
        <v>76</v>
      </c>
      <c r="F94" s="548"/>
      <c r="G94" s="548"/>
      <c r="H94" s="548"/>
      <c r="I94" s="548"/>
      <c r="J94" s="548"/>
      <c r="K94" s="548"/>
      <c r="L94" s="548"/>
      <c r="M94" s="548"/>
      <c r="N94" s="548"/>
      <c r="O94" s="548"/>
      <c r="P94" s="548"/>
      <c r="Q94" s="548"/>
      <c r="R94" s="548"/>
      <c r="S94" s="549"/>
      <c r="T94" s="581" t="s">
        <v>36</v>
      </c>
      <c r="U94" s="582"/>
      <c r="V94" s="582"/>
      <c r="W94" s="582"/>
      <c r="X94" s="582"/>
      <c r="Y94" s="582"/>
      <c r="Z94" s="582"/>
      <c r="AA94" s="582"/>
      <c r="AB94" s="582"/>
      <c r="AC94" s="582"/>
      <c r="AD94" s="582"/>
      <c r="AE94" s="582"/>
      <c r="AF94" s="582"/>
      <c r="AG94" s="582"/>
      <c r="AH94" s="582"/>
      <c r="AI94" s="582"/>
      <c r="AJ94" s="582"/>
      <c r="AK94" s="583"/>
      <c r="AL94" s="88"/>
    </row>
    <row r="95" spans="1:38" ht="15" customHeight="1">
      <c r="A95" s="4"/>
      <c r="B95" s="60"/>
      <c r="C95" s="558">
        <v>1</v>
      </c>
      <c r="D95" s="558"/>
      <c r="E95" s="629"/>
      <c r="F95" s="630"/>
      <c r="G95" s="630"/>
      <c r="H95" s="630"/>
      <c r="I95" s="630"/>
      <c r="J95" s="630"/>
      <c r="K95" s="630"/>
      <c r="L95" s="630"/>
      <c r="M95" s="630"/>
      <c r="N95" s="630"/>
      <c r="O95" s="630"/>
      <c r="P95" s="630"/>
      <c r="Q95" s="630"/>
      <c r="R95" s="630"/>
      <c r="S95" s="631"/>
      <c r="T95" s="629"/>
      <c r="U95" s="630"/>
      <c r="V95" s="630"/>
      <c r="W95" s="630"/>
      <c r="X95" s="630"/>
      <c r="Y95" s="630"/>
      <c r="Z95" s="630"/>
      <c r="AA95" s="630"/>
      <c r="AB95" s="630"/>
      <c r="AC95" s="630"/>
      <c r="AD95" s="630"/>
      <c r="AE95" s="630"/>
      <c r="AF95" s="630"/>
      <c r="AG95" s="630"/>
      <c r="AH95" s="630"/>
      <c r="AI95" s="630"/>
      <c r="AJ95" s="630"/>
      <c r="AK95" s="631"/>
      <c r="AL95" s="80"/>
    </row>
    <row r="96" spans="1:38" ht="15" customHeight="1">
      <c r="A96" s="4"/>
      <c r="B96" s="60"/>
      <c r="C96" s="558">
        <v>2</v>
      </c>
      <c r="D96" s="558"/>
      <c r="E96" s="562"/>
      <c r="F96" s="563"/>
      <c r="G96" s="563"/>
      <c r="H96" s="563"/>
      <c r="I96" s="563"/>
      <c r="J96" s="563"/>
      <c r="K96" s="563"/>
      <c r="L96" s="563"/>
      <c r="M96" s="563"/>
      <c r="N96" s="563"/>
      <c r="O96" s="563"/>
      <c r="P96" s="563"/>
      <c r="Q96" s="563"/>
      <c r="R96" s="563"/>
      <c r="S96" s="564"/>
      <c r="T96" s="562"/>
      <c r="U96" s="563"/>
      <c r="V96" s="563"/>
      <c r="W96" s="563"/>
      <c r="X96" s="563"/>
      <c r="Y96" s="563"/>
      <c r="Z96" s="563"/>
      <c r="AA96" s="563"/>
      <c r="AB96" s="563"/>
      <c r="AC96" s="563"/>
      <c r="AD96" s="563"/>
      <c r="AE96" s="563"/>
      <c r="AF96" s="563"/>
      <c r="AG96" s="563"/>
      <c r="AH96" s="563"/>
      <c r="AI96" s="563"/>
      <c r="AJ96" s="563"/>
      <c r="AK96" s="564"/>
      <c r="AL96" s="80"/>
    </row>
    <row r="97" spans="1:39" ht="15" customHeight="1">
      <c r="A97" s="4"/>
      <c r="B97" s="60"/>
      <c r="C97" s="558" t="s">
        <v>47</v>
      </c>
      <c r="D97" s="558"/>
      <c r="E97" s="562"/>
      <c r="F97" s="563"/>
      <c r="G97" s="563"/>
      <c r="H97" s="563"/>
      <c r="I97" s="563"/>
      <c r="J97" s="563"/>
      <c r="K97" s="563"/>
      <c r="L97" s="563"/>
      <c r="M97" s="563"/>
      <c r="N97" s="563"/>
      <c r="O97" s="563"/>
      <c r="P97" s="563"/>
      <c r="Q97" s="563"/>
      <c r="R97" s="563"/>
      <c r="S97" s="564"/>
      <c r="T97" s="562"/>
      <c r="U97" s="563"/>
      <c r="V97" s="563"/>
      <c r="W97" s="563"/>
      <c r="X97" s="563"/>
      <c r="Y97" s="563"/>
      <c r="Z97" s="563"/>
      <c r="AA97" s="563"/>
      <c r="AB97" s="563"/>
      <c r="AC97" s="563"/>
      <c r="AD97" s="563"/>
      <c r="AE97" s="563"/>
      <c r="AF97" s="563"/>
      <c r="AG97" s="563"/>
      <c r="AH97" s="563"/>
      <c r="AI97" s="563"/>
      <c r="AJ97" s="563"/>
      <c r="AK97" s="564"/>
      <c r="AL97" s="80"/>
    </row>
    <row r="98" spans="1:39" ht="11.25" customHeight="1">
      <c r="A98" s="4"/>
      <c r="B98" s="60"/>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0"/>
    </row>
    <row r="99" spans="1:39" ht="15" customHeight="1">
      <c r="A99" s="4"/>
      <c r="B99" s="60"/>
      <c r="C99" s="565" t="s">
        <v>191</v>
      </c>
      <c r="D99" s="565"/>
      <c r="E99" s="565"/>
      <c r="F99" s="565"/>
      <c r="G99" s="565"/>
      <c r="H99" s="565"/>
      <c r="I99" s="565"/>
      <c r="J99" s="565"/>
      <c r="K99" s="565"/>
      <c r="L99" s="565"/>
      <c r="M99" s="565"/>
      <c r="N99" s="565"/>
      <c r="O99" s="565"/>
      <c r="P99" s="565"/>
      <c r="Q99" s="565"/>
      <c r="R99" s="565"/>
      <c r="S99" s="565"/>
      <c r="T99" s="565"/>
      <c r="U99" s="565"/>
      <c r="V99" s="565"/>
      <c r="W99" s="565"/>
      <c r="X99" s="565"/>
      <c r="Y99" s="565"/>
      <c r="Z99" s="565"/>
      <c r="AA99" s="565"/>
      <c r="AB99" s="565"/>
      <c r="AC99" s="565"/>
      <c r="AD99" s="565"/>
      <c r="AE99" s="565"/>
      <c r="AF99" s="565"/>
      <c r="AG99" s="565"/>
      <c r="AH99" s="565"/>
      <c r="AI99" s="565"/>
      <c r="AJ99" s="565"/>
      <c r="AK99" s="374"/>
      <c r="AL99" s="80"/>
    </row>
    <row r="100" spans="1:39" ht="3.75" customHeight="1">
      <c r="A100" s="4"/>
      <c r="B100" s="60"/>
      <c r="C100" s="568"/>
      <c r="D100" s="568"/>
      <c r="E100" s="568"/>
      <c r="F100" s="568"/>
      <c r="G100" s="568"/>
      <c r="H100" s="568"/>
      <c r="I100" s="568"/>
      <c r="J100" s="568"/>
      <c r="K100" s="568"/>
      <c r="L100" s="568"/>
      <c r="M100" s="568"/>
      <c r="N100" s="568"/>
      <c r="O100" s="568"/>
      <c r="P100" s="568"/>
      <c r="Q100" s="568"/>
      <c r="R100" s="568"/>
      <c r="S100" s="568"/>
      <c r="T100" s="568"/>
      <c r="U100" s="568"/>
      <c r="V100" s="568"/>
      <c r="W100" s="568"/>
      <c r="X100" s="568"/>
      <c r="Y100" s="568"/>
      <c r="Z100" s="568"/>
      <c r="AA100" s="568"/>
      <c r="AB100" s="568"/>
      <c r="AC100" s="568"/>
      <c r="AD100" s="568"/>
      <c r="AE100" s="568"/>
      <c r="AF100" s="568"/>
      <c r="AG100" s="568"/>
      <c r="AH100" s="568"/>
      <c r="AI100" s="568"/>
      <c r="AJ100" s="374"/>
      <c r="AK100" s="374"/>
      <c r="AL100" s="80"/>
    </row>
    <row r="101" spans="1:39" ht="11.25" customHeight="1">
      <c r="A101" s="4"/>
      <c r="B101" s="60"/>
      <c r="C101" s="565" t="s">
        <v>192</v>
      </c>
      <c r="D101" s="565"/>
      <c r="E101" s="565"/>
      <c r="F101" s="565"/>
      <c r="G101" s="565"/>
      <c r="H101" s="565"/>
      <c r="I101" s="565"/>
      <c r="J101" s="565"/>
      <c r="K101" s="565"/>
      <c r="L101" s="565"/>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74"/>
      <c r="AK101" s="374"/>
      <c r="AL101" s="80"/>
    </row>
    <row r="102" spans="1:39" ht="15" customHeight="1">
      <c r="A102" s="4"/>
      <c r="B102" s="60"/>
      <c r="C102" s="82"/>
      <c r="D102" s="82"/>
      <c r="E102" s="83" t="s">
        <v>8</v>
      </c>
      <c r="F102" s="82"/>
      <c r="G102" s="82"/>
      <c r="H102" s="82"/>
      <c r="I102" s="82"/>
      <c r="J102" s="83" t="s">
        <v>8</v>
      </c>
      <c r="K102" s="82"/>
      <c r="L102" s="82"/>
      <c r="M102" s="82"/>
      <c r="N102" s="82"/>
      <c r="O102" s="83" t="s">
        <v>8</v>
      </c>
      <c r="P102" s="82"/>
      <c r="Q102" s="82"/>
      <c r="R102" s="82"/>
      <c r="S102" s="82"/>
      <c r="T102" s="83" t="s">
        <v>8</v>
      </c>
      <c r="U102" s="82"/>
      <c r="V102" s="82"/>
      <c r="W102" s="82"/>
      <c r="X102" s="82"/>
      <c r="Y102" s="83" t="s">
        <v>8</v>
      </c>
      <c r="Z102" s="82"/>
      <c r="AA102" s="82"/>
      <c r="AB102" s="82"/>
      <c r="AC102" s="82"/>
      <c r="AD102" s="83" t="s">
        <v>8</v>
      </c>
      <c r="AE102" s="82"/>
      <c r="AF102" s="82"/>
      <c r="AG102" s="82"/>
      <c r="AH102" s="82"/>
      <c r="AJ102" s="374"/>
      <c r="AK102" s="374"/>
      <c r="AL102" s="80"/>
      <c r="AM102" s="4"/>
    </row>
    <row r="103" spans="1:39" ht="5.25" customHeight="1">
      <c r="A103" s="4"/>
      <c r="B103" s="60"/>
      <c r="C103" s="585"/>
      <c r="D103" s="585"/>
      <c r="E103" s="585"/>
      <c r="F103" s="585"/>
      <c r="G103" s="585"/>
      <c r="H103" s="585"/>
      <c r="I103" s="585"/>
      <c r="J103" s="585"/>
      <c r="K103" s="585"/>
      <c r="L103" s="585"/>
      <c r="M103" s="585"/>
      <c r="N103" s="585"/>
      <c r="O103" s="585"/>
      <c r="P103" s="585"/>
      <c r="Q103" s="585"/>
      <c r="R103" s="585"/>
      <c r="S103" s="585"/>
      <c r="T103" s="585"/>
      <c r="U103" s="585"/>
      <c r="V103" s="585"/>
      <c r="W103" s="585"/>
      <c r="X103" s="585"/>
      <c r="Y103" s="585"/>
      <c r="Z103" s="585"/>
      <c r="AA103" s="585"/>
      <c r="AB103" s="585"/>
      <c r="AC103" s="585"/>
      <c r="AD103" s="585"/>
      <c r="AE103" s="585"/>
      <c r="AF103" s="585"/>
      <c r="AG103" s="585"/>
      <c r="AH103" s="585"/>
      <c r="AI103" s="585"/>
      <c r="AJ103" s="585"/>
      <c r="AK103" s="585"/>
      <c r="AL103" s="80"/>
      <c r="AM103" s="4"/>
    </row>
    <row r="104" spans="1:39" ht="12" customHeight="1">
      <c r="A104" s="4"/>
      <c r="B104" s="60"/>
      <c r="C104" s="565" t="s">
        <v>193</v>
      </c>
      <c r="D104" s="565"/>
      <c r="E104" s="565"/>
      <c r="F104" s="565"/>
      <c r="G104" s="565"/>
      <c r="H104" s="565"/>
      <c r="I104" s="565"/>
      <c r="J104" s="565"/>
      <c r="K104" s="362"/>
      <c r="L104" s="362"/>
      <c r="M104" s="362"/>
      <c r="N104" s="362"/>
      <c r="O104" s="362"/>
      <c r="P104" s="362"/>
      <c r="Q104" s="362"/>
      <c r="R104" s="362"/>
      <c r="S104" s="362"/>
      <c r="T104" s="362"/>
      <c r="U104" s="362"/>
      <c r="V104" s="362"/>
      <c r="W104" s="362"/>
      <c r="X104" s="362"/>
      <c r="Y104" s="362"/>
      <c r="Z104" s="362"/>
      <c r="AA104" s="362"/>
      <c r="AB104" s="362"/>
      <c r="AC104" s="362"/>
      <c r="AD104" s="362"/>
      <c r="AE104" s="362"/>
      <c r="AF104" s="362"/>
      <c r="AG104" s="362"/>
      <c r="AH104" s="362"/>
      <c r="AI104" s="362"/>
      <c r="AJ104" s="374"/>
      <c r="AK104" s="374"/>
      <c r="AL104" s="80"/>
      <c r="AM104" s="4"/>
    </row>
    <row r="105" spans="1:39" ht="15" customHeight="1">
      <c r="A105" s="4"/>
      <c r="B105" s="60"/>
      <c r="C105" s="559"/>
      <c r="D105" s="560"/>
      <c r="E105" s="560"/>
      <c r="F105" s="560"/>
      <c r="G105" s="560"/>
      <c r="H105" s="560"/>
      <c r="I105" s="560"/>
      <c r="J105" s="560"/>
      <c r="K105" s="560"/>
      <c r="L105" s="560"/>
      <c r="M105" s="560"/>
      <c r="N105" s="560"/>
      <c r="O105" s="560"/>
      <c r="P105" s="560"/>
      <c r="Q105" s="560"/>
      <c r="R105" s="560"/>
      <c r="S105" s="560"/>
      <c r="T105" s="560"/>
      <c r="U105" s="560"/>
      <c r="V105" s="560"/>
      <c r="W105" s="560"/>
      <c r="X105" s="560"/>
      <c r="Y105" s="560"/>
      <c r="Z105" s="560"/>
      <c r="AA105" s="560"/>
      <c r="AB105" s="560"/>
      <c r="AC105" s="560"/>
      <c r="AD105" s="560"/>
      <c r="AE105" s="560"/>
      <c r="AF105" s="560"/>
      <c r="AG105" s="560"/>
      <c r="AH105" s="561"/>
      <c r="AI105" s="227"/>
      <c r="AJ105" s="10"/>
      <c r="AK105" s="374"/>
      <c r="AL105" s="80"/>
      <c r="AM105" s="4"/>
    </row>
    <row r="106" spans="1:39" s="243" customFormat="1">
      <c r="A106" s="240"/>
      <c r="B106" s="241"/>
      <c r="C106" s="241" t="s">
        <v>190</v>
      </c>
      <c r="D106" s="227"/>
      <c r="E106" s="227"/>
      <c r="F106" s="227"/>
      <c r="G106" s="227"/>
      <c r="H106" s="227"/>
      <c r="I106" s="227"/>
      <c r="J106" s="227"/>
      <c r="K106" s="227"/>
      <c r="L106" s="227"/>
      <c r="M106" s="227"/>
      <c r="N106" s="227"/>
      <c r="O106" s="227"/>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6"/>
      <c r="AL106" s="247"/>
    </row>
    <row r="107" spans="1:39" s="243" customFormat="1" ht="15" customHeight="1">
      <c r="A107" s="240"/>
      <c r="B107" s="244"/>
      <c r="C107" s="559"/>
      <c r="D107" s="560"/>
      <c r="E107" s="560"/>
      <c r="F107" s="560"/>
      <c r="G107" s="560"/>
      <c r="H107" s="560"/>
      <c r="I107" s="560"/>
      <c r="J107" s="560"/>
      <c r="K107" s="560"/>
      <c r="L107" s="560"/>
      <c r="M107" s="560"/>
      <c r="N107" s="560"/>
      <c r="O107" s="560"/>
      <c r="P107" s="560"/>
      <c r="Q107" s="560"/>
      <c r="R107" s="560"/>
      <c r="S107" s="560"/>
      <c r="T107" s="560"/>
      <c r="U107" s="560"/>
      <c r="V107" s="560"/>
      <c r="W107" s="560"/>
      <c r="X107" s="560"/>
      <c r="Y107" s="560"/>
      <c r="Z107" s="560"/>
      <c r="AA107" s="560"/>
      <c r="AB107" s="560"/>
      <c r="AC107" s="560"/>
      <c r="AD107" s="560"/>
      <c r="AE107" s="560"/>
      <c r="AF107" s="560"/>
      <c r="AG107" s="560"/>
      <c r="AH107" s="561"/>
      <c r="AI107" s="245"/>
      <c r="AJ107" s="375"/>
      <c r="AK107" s="246"/>
      <c r="AL107" s="247"/>
    </row>
    <row r="108" spans="1:39" ht="7.5" customHeight="1">
      <c r="A108" s="57"/>
      <c r="B108" s="84"/>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234"/>
      <c r="AJ108" s="232"/>
      <c r="AK108" s="376"/>
      <c r="AL108" s="85"/>
    </row>
    <row r="109" spans="1:39" ht="11.25" customHeight="1">
      <c r="A109" s="4"/>
      <c r="B109" s="184"/>
      <c r="C109" s="566" t="s">
        <v>153</v>
      </c>
      <c r="D109" s="566"/>
      <c r="E109" s="566"/>
      <c r="F109" s="566"/>
      <c r="G109" s="566"/>
      <c r="H109" s="566"/>
      <c r="I109" s="566"/>
      <c r="J109" s="566"/>
      <c r="K109" s="566"/>
      <c r="L109" s="566"/>
      <c r="M109" s="566"/>
      <c r="N109" s="566"/>
      <c r="O109" s="566"/>
      <c r="P109" s="566"/>
      <c r="Q109" s="566"/>
      <c r="R109" s="566"/>
      <c r="S109" s="566"/>
      <c r="T109" s="184"/>
      <c r="U109" s="184"/>
      <c r="V109" s="184"/>
      <c r="W109" s="184"/>
      <c r="X109" s="184"/>
      <c r="Y109" s="184"/>
      <c r="Z109" s="184"/>
      <c r="AA109" s="184"/>
      <c r="AB109" s="184"/>
      <c r="AC109" s="184"/>
      <c r="AD109" s="184"/>
      <c r="AE109" s="184"/>
      <c r="AF109" s="184"/>
      <c r="AG109" s="184"/>
      <c r="AH109" s="184"/>
      <c r="AI109" s="184"/>
      <c r="AJ109" s="184"/>
      <c r="AK109" s="184"/>
      <c r="AL109" s="185"/>
    </row>
    <row r="110" spans="1:39" ht="0.75" customHeight="1">
      <c r="A110" s="4"/>
      <c r="B110" s="55"/>
      <c r="C110" s="55"/>
      <c r="D110" s="55"/>
      <c r="E110" s="55"/>
      <c r="F110" s="55"/>
      <c r="G110" s="55"/>
      <c r="H110" s="55"/>
      <c r="I110" s="55"/>
      <c r="J110" s="55"/>
      <c r="K110" s="55"/>
      <c r="L110" s="55"/>
      <c r="M110" s="55"/>
      <c r="N110" s="55"/>
      <c r="O110" s="55"/>
      <c r="P110" s="2"/>
      <c r="Q110" s="2"/>
      <c r="R110" s="2"/>
      <c r="S110" s="2"/>
      <c r="T110" s="2"/>
      <c r="U110" s="2"/>
      <c r="V110" s="2"/>
      <c r="W110" s="2"/>
      <c r="X110" s="2"/>
      <c r="Y110" s="2"/>
      <c r="Z110" s="2"/>
      <c r="AA110" s="2"/>
      <c r="AB110" s="2"/>
      <c r="AC110" s="2"/>
      <c r="AD110" s="2"/>
      <c r="AE110" s="2"/>
      <c r="AF110" s="2"/>
      <c r="AG110" s="2"/>
      <c r="AH110" s="2"/>
      <c r="AI110" s="2"/>
      <c r="AJ110" s="2"/>
      <c r="AK110" s="2"/>
      <c r="AL110" s="56"/>
    </row>
    <row r="111" spans="1:39" ht="15" customHeight="1">
      <c r="A111" s="4"/>
      <c r="B111" s="60"/>
      <c r="C111" s="61" t="s">
        <v>152</v>
      </c>
      <c r="D111" s="62"/>
      <c r="E111" s="62"/>
      <c r="F111" s="62"/>
      <c r="G111" s="62"/>
      <c r="H111" s="62"/>
      <c r="I111" s="62"/>
      <c r="J111" s="62"/>
      <c r="K111" s="62"/>
      <c r="L111" s="62"/>
      <c r="M111" s="62"/>
      <c r="N111" s="62"/>
      <c r="O111" s="62"/>
      <c r="P111" s="63"/>
      <c r="Q111" s="63"/>
      <c r="R111" s="63"/>
      <c r="S111" s="63"/>
      <c r="T111" s="64"/>
      <c r="U111" s="65"/>
      <c r="V111" s="594" t="s">
        <v>168</v>
      </c>
      <c r="W111" s="594"/>
      <c r="X111" s="594"/>
      <c r="Y111" s="594"/>
      <c r="Z111" s="594"/>
      <c r="AA111" s="594"/>
      <c r="AB111" s="594"/>
      <c r="AC111" s="594"/>
      <c r="AD111" s="594"/>
      <c r="AE111" s="594"/>
      <c r="AF111" s="594"/>
      <c r="AG111" s="594"/>
      <c r="AH111" s="594"/>
      <c r="AI111" s="594"/>
      <c r="AJ111" s="594"/>
      <c r="AK111" s="2"/>
      <c r="AL111" s="56"/>
    </row>
    <row r="112" spans="1:39" ht="15" customHeight="1">
      <c r="A112" s="4"/>
      <c r="B112" s="60"/>
      <c r="C112" s="596"/>
      <c r="D112" s="597"/>
      <c r="E112" s="597"/>
      <c r="F112" s="597"/>
      <c r="G112" s="597"/>
      <c r="H112" s="597"/>
      <c r="I112" s="597"/>
      <c r="J112" s="597"/>
      <c r="K112" s="597"/>
      <c r="L112" s="597"/>
      <c r="M112" s="597"/>
      <c r="N112" s="597"/>
      <c r="O112" s="597"/>
      <c r="P112" s="597"/>
      <c r="Q112" s="597"/>
      <c r="R112" s="597"/>
      <c r="S112" s="597"/>
      <c r="T112" s="598"/>
      <c r="U112" s="65"/>
      <c r="V112" s="355"/>
      <c r="W112" s="355"/>
      <c r="X112" s="355"/>
      <c r="Y112" s="355"/>
      <c r="Z112" s="355"/>
      <c r="AA112" s="355"/>
      <c r="AB112" s="355"/>
      <c r="AC112" s="355"/>
      <c r="AD112" s="355"/>
      <c r="AE112" s="367" t="s">
        <v>8</v>
      </c>
      <c r="AF112" s="355"/>
      <c r="AG112" s="355"/>
      <c r="AH112" s="355"/>
      <c r="AI112" s="355"/>
      <c r="AJ112" s="355"/>
      <c r="AK112" s="2"/>
      <c r="AL112" s="56"/>
    </row>
    <row r="113" spans="1:58" ht="15" customHeight="1">
      <c r="A113" s="4"/>
      <c r="B113" s="60"/>
      <c r="C113" s="596"/>
      <c r="D113" s="597"/>
      <c r="E113" s="597"/>
      <c r="F113" s="597"/>
      <c r="G113" s="597"/>
      <c r="H113" s="597"/>
      <c r="I113" s="597"/>
      <c r="J113" s="597"/>
      <c r="K113" s="597"/>
      <c r="L113" s="597"/>
      <c r="M113" s="597"/>
      <c r="N113" s="597"/>
      <c r="O113" s="597"/>
      <c r="P113" s="597"/>
      <c r="Q113" s="597"/>
      <c r="R113" s="597"/>
      <c r="S113" s="597"/>
      <c r="T113" s="598"/>
      <c r="U113" s="65"/>
      <c r="V113" s="617" t="s">
        <v>173</v>
      </c>
      <c r="W113" s="617"/>
      <c r="X113" s="617"/>
      <c r="Y113" s="617"/>
      <c r="Z113" s="617"/>
      <c r="AA113" s="617"/>
      <c r="AB113" s="617"/>
      <c r="AC113" s="617"/>
      <c r="AD113" s="617"/>
      <c r="AE113" s="617"/>
      <c r="AF113" s="617"/>
      <c r="AG113" s="617"/>
      <c r="AH113" s="617"/>
      <c r="AI113" s="617"/>
      <c r="AJ113" s="617"/>
      <c r="AK113" s="2"/>
      <c r="AL113" s="56"/>
    </row>
    <row r="114" spans="1:58" ht="15" customHeight="1">
      <c r="A114" s="4"/>
      <c r="B114" s="60"/>
      <c r="C114" s="596"/>
      <c r="D114" s="597"/>
      <c r="E114" s="597"/>
      <c r="F114" s="597"/>
      <c r="G114" s="597"/>
      <c r="H114" s="597"/>
      <c r="I114" s="597"/>
      <c r="J114" s="597"/>
      <c r="K114" s="597"/>
      <c r="L114" s="597"/>
      <c r="M114" s="597"/>
      <c r="N114" s="597"/>
      <c r="O114" s="597"/>
      <c r="P114" s="597"/>
      <c r="Q114" s="597"/>
      <c r="R114" s="597"/>
      <c r="S114" s="597"/>
      <c r="T114" s="598"/>
      <c r="U114" s="65"/>
      <c r="V114" s="355"/>
      <c r="W114" s="355"/>
      <c r="X114" s="355"/>
      <c r="Y114" s="355"/>
      <c r="Z114" s="355"/>
      <c r="AA114" s="355"/>
      <c r="AB114" s="355"/>
      <c r="AC114" s="355"/>
      <c r="AD114" s="355"/>
      <c r="AE114" s="355"/>
      <c r="AF114" s="362"/>
      <c r="AG114" s="362"/>
      <c r="AH114" s="362"/>
      <c r="AI114" s="362"/>
      <c r="AJ114" s="362"/>
      <c r="AK114" s="2"/>
      <c r="AL114" s="56"/>
    </row>
    <row r="115" spans="1:58" ht="15" customHeight="1">
      <c r="A115" s="4"/>
      <c r="B115" s="60"/>
      <c r="C115" s="596"/>
      <c r="D115" s="597"/>
      <c r="E115" s="597"/>
      <c r="F115" s="597"/>
      <c r="G115" s="597"/>
      <c r="H115" s="597"/>
      <c r="I115" s="597"/>
      <c r="J115" s="597"/>
      <c r="K115" s="597"/>
      <c r="L115" s="597"/>
      <c r="M115" s="597"/>
      <c r="N115" s="597"/>
      <c r="O115" s="597"/>
      <c r="P115" s="597"/>
      <c r="Q115" s="597"/>
      <c r="R115" s="597"/>
      <c r="S115" s="597"/>
      <c r="T115" s="598"/>
      <c r="U115" s="66"/>
      <c r="V115" s="594" t="s">
        <v>154</v>
      </c>
      <c r="W115" s="594"/>
      <c r="X115" s="594"/>
      <c r="Y115" s="594"/>
      <c r="Z115" s="594"/>
      <c r="AA115" s="594"/>
      <c r="AB115" s="594"/>
      <c r="AC115" s="594"/>
      <c r="AD115" s="594"/>
      <c r="AE115" s="594"/>
      <c r="AF115" s="594"/>
      <c r="AG115" s="594"/>
      <c r="AH115" s="594"/>
      <c r="AI115" s="594"/>
      <c r="AJ115" s="594"/>
      <c r="AK115" s="67"/>
      <c r="AL115" s="68"/>
      <c r="BB115" s="2"/>
      <c r="BC115" s="2"/>
      <c r="BD115" s="2"/>
      <c r="BE115" s="2"/>
      <c r="BF115" s="2"/>
    </row>
    <row r="116" spans="1:58" ht="15" customHeight="1">
      <c r="A116" s="4"/>
      <c r="B116" s="60"/>
      <c r="C116" s="599"/>
      <c r="D116" s="600"/>
      <c r="E116" s="600"/>
      <c r="F116" s="600"/>
      <c r="G116" s="600"/>
      <c r="H116" s="600"/>
      <c r="I116" s="600"/>
      <c r="J116" s="600"/>
      <c r="K116" s="600"/>
      <c r="L116" s="600"/>
      <c r="M116" s="600"/>
      <c r="N116" s="600"/>
      <c r="O116" s="600"/>
      <c r="P116" s="600"/>
      <c r="Q116" s="600"/>
      <c r="R116" s="600"/>
      <c r="S116" s="600"/>
      <c r="T116" s="601"/>
      <c r="U116" s="69"/>
      <c r="V116" s="355"/>
      <c r="W116" s="355"/>
      <c r="X116" s="355"/>
      <c r="Y116" s="355"/>
      <c r="Z116" s="355"/>
      <c r="AA116" s="355"/>
      <c r="AB116" s="355"/>
      <c r="AC116" s="355"/>
      <c r="AD116" s="355"/>
      <c r="AE116" s="355"/>
      <c r="AF116" s="33"/>
      <c r="AG116" s="33"/>
      <c r="AH116" s="33"/>
      <c r="AI116" s="33"/>
      <c r="AJ116" s="33"/>
      <c r="AK116" s="67"/>
      <c r="AL116" s="68"/>
      <c r="BB116" s="2"/>
      <c r="BC116" s="2"/>
      <c r="BD116" s="2"/>
      <c r="BE116" s="2"/>
      <c r="BF116" s="2"/>
    </row>
    <row r="117" spans="1:58" ht="6.75" customHeight="1">
      <c r="A117" s="4"/>
      <c r="B117" s="60"/>
      <c r="C117" s="361"/>
      <c r="D117" s="361"/>
      <c r="E117" s="361"/>
      <c r="F117" s="361"/>
      <c r="G117" s="361"/>
      <c r="H117" s="361"/>
      <c r="I117" s="361"/>
      <c r="J117" s="361"/>
      <c r="K117" s="361"/>
      <c r="L117" s="361"/>
      <c r="M117" s="361"/>
      <c r="N117" s="361"/>
      <c r="O117" s="361"/>
      <c r="P117" s="361"/>
      <c r="Q117" s="361"/>
      <c r="R117" s="361"/>
      <c r="S117" s="361"/>
      <c r="T117" s="361"/>
      <c r="U117" s="69"/>
      <c r="V117" s="362"/>
      <c r="W117" s="362"/>
      <c r="X117" s="362"/>
      <c r="Y117" s="362"/>
      <c r="Z117" s="362"/>
      <c r="AA117" s="362"/>
      <c r="AB117" s="362"/>
      <c r="AC117" s="362"/>
      <c r="AD117" s="362"/>
      <c r="AE117" s="362"/>
      <c r="AF117" s="33"/>
      <c r="AG117" s="33"/>
      <c r="AH117" s="33"/>
      <c r="AI117" s="33"/>
      <c r="AJ117" s="33"/>
      <c r="AK117" s="67"/>
      <c r="AL117" s="68"/>
      <c r="BB117" s="2"/>
      <c r="BC117" s="2"/>
      <c r="BD117" s="2"/>
      <c r="BE117" s="2"/>
      <c r="BF117" s="2"/>
    </row>
    <row r="118" spans="1:58" ht="15" customHeight="1">
      <c r="A118" s="179"/>
      <c r="C118" s="360" t="s">
        <v>169</v>
      </c>
      <c r="D118" s="71"/>
      <c r="E118" s="71"/>
      <c r="F118" s="71"/>
      <c r="G118" s="361"/>
      <c r="H118" s="361"/>
      <c r="I118" s="361"/>
      <c r="J118" s="361"/>
      <c r="K118" s="361"/>
      <c r="M118" s="355"/>
      <c r="N118" s="355"/>
      <c r="O118" s="355"/>
      <c r="P118" s="355"/>
      <c r="Q118" s="355"/>
      <c r="R118" s="355"/>
      <c r="S118" s="355"/>
      <c r="T118" s="355"/>
      <c r="U118" s="355"/>
      <c r="V118" s="355"/>
      <c r="W118" s="355"/>
      <c r="X118" s="362"/>
      <c r="Y118" s="362"/>
      <c r="Z118" s="362"/>
      <c r="AA118" s="362"/>
      <c r="AB118" s="362"/>
      <c r="AC118" s="362"/>
      <c r="AD118" s="362"/>
      <c r="AE118" s="362"/>
      <c r="AF118" s="33"/>
      <c r="AG118" s="33"/>
      <c r="AH118" s="33"/>
      <c r="AI118" s="33"/>
      <c r="AJ118" s="33"/>
      <c r="AK118" s="67"/>
      <c r="AL118" s="68"/>
      <c r="BB118" s="2"/>
      <c r="BC118" s="2"/>
      <c r="BD118" s="2"/>
      <c r="BE118" s="2"/>
      <c r="BF118" s="2"/>
    </row>
    <row r="119" spans="1:58" ht="3" customHeight="1">
      <c r="A119" s="4"/>
      <c r="B119" s="60"/>
      <c r="C119" s="361"/>
      <c r="D119" s="361"/>
      <c r="E119" s="361"/>
      <c r="F119" s="361"/>
      <c r="G119" s="361"/>
      <c r="H119" s="361"/>
      <c r="I119" s="361"/>
      <c r="J119" s="361"/>
      <c r="K119" s="361"/>
      <c r="L119" s="361"/>
      <c r="M119" s="361"/>
      <c r="N119" s="361"/>
      <c r="O119" s="361"/>
      <c r="P119" s="361"/>
      <c r="Q119" s="361"/>
      <c r="R119" s="361"/>
      <c r="S119" s="361"/>
      <c r="T119" s="361"/>
      <c r="U119" s="69"/>
      <c r="V119" s="362"/>
      <c r="W119" s="362"/>
      <c r="X119" s="362"/>
      <c r="Y119" s="362"/>
      <c r="Z119" s="362"/>
      <c r="AA119" s="362"/>
      <c r="AB119" s="362"/>
      <c r="AC119" s="362"/>
      <c r="AD119" s="362"/>
      <c r="AE119" s="362"/>
      <c r="AF119" s="33"/>
      <c r="AG119" s="33"/>
      <c r="AH119" s="33"/>
      <c r="AI119" s="33"/>
      <c r="AJ119" s="33"/>
      <c r="AK119" s="67"/>
      <c r="AL119" s="68"/>
      <c r="BB119" s="2"/>
      <c r="BC119" s="2"/>
      <c r="BD119" s="2"/>
      <c r="BE119" s="2"/>
      <c r="BF119" s="2"/>
    </row>
    <row r="120" spans="1:58" ht="15" customHeight="1">
      <c r="A120" s="4"/>
      <c r="B120" s="60"/>
      <c r="C120" s="70" t="s">
        <v>207</v>
      </c>
      <c r="D120" s="71"/>
      <c r="E120" s="71"/>
      <c r="F120" s="71"/>
      <c r="O120" s="72"/>
      <c r="P120" s="72"/>
      <c r="Q120" s="72"/>
      <c r="R120" s="72"/>
      <c r="S120" s="72"/>
      <c r="T120" s="72"/>
      <c r="U120" s="72"/>
      <c r="V120" s="72"/>
      <c r="W120" s="72"/>
      <c r="X120" s="71"/>
      <c r="AC120" s="71"/>
      <c r="AD120" s="33"/>
      <c r="AE120" s="33"/>
      <c r="AF120" s="33"/>
      <c r="AG120" s="33"/>
      <c r="AH120" s="33"/>
      <c r="AI120" s="33"/>
      <c r="AJ120" s="33"/>
      <c r="AK120" s="73"/>
      <c r="AL120" s="74"/>
    </row>
    <row r="121" spans="1:58" ht="3" customHeight="1">
      <c r="A121" s="4"/>
      <c r="B121" s="60"/>
      <c r="C121" s="70"/>
      <c r="D121" s="69"/>
      <c r="E121" s="362"/>
      <c r="F121" s="362"/>
      <c r="G121" s="362"/>
      <c r="H121" s="362"/>
      <c r="I121" s="362"/>
      <c r="J121" s="362"/>
      <c r="K121" s="362"/>
      <c r="L121" s="362"/>
      <c r="M121" s="362"/>
      <c r="N121" s="362"/>
      <c r="O121" s="71"/>
      <c r="P121" s="71"/>
      <c r="Q121" s="71"/>
      <c r="R121" s="71"/>
      <c r="S121" s="71"/>
      <c r="T121" s="71"/>
      <c r="U121" s="69"/>
      <c r="V121" s="362"/>
      <c r="W121" s="362"/>
      <c r="X121" s="362"/>
      <c r="Y121" s="362"/>
      <c r="Z121" s="362"/>
      <c r="AA121" s="362"/>
      <c r="AB121" s="362"/>
      <c r="AC121" s="362"/>
      <c r="AD121" s="362"/>
      <c r="AE121" s="362"/>
      <c r="AF121" s="33"/>
      <c r="AG121" s="33"/>
      <c r="AH121" s="33"/>
      <c r="AI121" s="33"/>
      <c r="AJ121" s="33"/>
      <c r="AK121" s="73"/>
      <c r="AL121" s="74"/>
    </row>
    <row r="122" spans="1:58" ht="15" customHeight="1">
      <c r="A122" s="4"/>
      <c r="B122" s="60"/>
      <c r="C122" s="70" t="s">
        <v>208</v>
      </c>
      <c r="D122" s="66"/>
      <c r="E122" s="75"/>
      <c r="F122" s="75"/>
      <c r="G122" s="75"/>
      <c r="H122" s="75"/>
      <c r="I122" s="75"/>
      <c r="J122" s="75"/>
      <c r="K122" s="75"/>
      <c r="L122" s="75"/>
      <c r="M122" s="75"/>
      <c r="N122" s="75"/>
      <c r="O122" s="75"/>
      <c r="P122" s="75"/>
      <c r="Q122" s="75"/>
      <c r="R122" s="75"/>
      <c r="S122" s="75"/>
      <c r="T122" s="75"/>
      <c r="U122" s="75"/>
      <c r="V122" s="75"/>
      <c r="W122" s="75"/>
      <c r="X122" s="75"/>
      <c r="Y122" s="75"/>
      <c r="Z122" s="75"/>
      <c r="AA122" s="76"/>
      <c r="AB122" s="76"/>
      <c r="AC122" s="547" t="s">
        <v>17</v>
      </c>
      <c r="AD122" s="548"/>
      <c r="AE122" s="548"/>
      <c r="AF122" s="548"/>
      <c r="AG122" s="548"/>
      <c r="AH122" s="549"/>
      <c r="AI122" s="33"/>
      <c r="AJ122" s="33"/>
      <c r="AK122" s="73"/>
      <c r="AL122" s="74"/>
    </row>
    <row r="123" spans="1:58" ht="5.25" customHeight="1">
      <c r="A123" s="4"/>
      <c r="B123" s="60"/>
      <c r="C123" s="70"/>
      <c r="D123" s="66"/>
      <c r="E123" s="75"/>
      <c r="F123" s="75"/>
      <c r="G123" s="75"/>
      <c r="H123" s="75"/>
      <c r="I123" s="75"/>
      <c r="J123" s="75"/>
      <c r="K123" s="75"/>
      <c r="L123" s="75"/>
      <c r="M123" s="75"/>
      <c r="N123" s="75"/>
      <c r="O123" s="75"/>
      <c r="P123" s="75"/>
      <c r="Q123" s="75"/>
      <c r="R123" s="75"/>
      <c r="S123" s="75"/>
      <c r="T123" s="75"/>
      <c r="U123" s="75"/>
      <c r="V123" s="75"/>
      <c r="W123" s="75"/>
      <c r="X123" s="75"/>
      <c r="Y123" s="75"/>
      <c r="Z123" s="75"/>
      <c r="AA123" s="76"/>
      <c r="AB123" s="76"/>
      <c r="AC123" s="182"/>
      <c r="AD123" s="182"/>
      <c r="AE123" s="182"/>
      <c r="AF123" s="182"/>
      <c r="AG123" s="182"/>
      <c r="AH123" s="182"/>
      <c r="AI123" s="33"/>
      <c r="AJ123" s="33"/>
      <c r="AK123" s="73"/>
      <c r="AL123" s="74"/>
    </row>
    <row r="124" spans="1:58" ht="3.75" customHeight="1">
      <c r="A124" s="4"/>
      <c r="B124" s="60"/>
      <c r="C124" s="70"/>
      <c r="D124" s="66"/>
      <c r="E124" s="75"/>
      <c r="F124" s="75"/>
      <c r="G124" s="75"/>
      <c r="H124" s="75"/>
      <c r="I124" s="75"/>
      <c r="J124" s="75"/>
      <c r="K124" s="75"/>
      <c r="L124" s="75"/>
      <c r="M124" s="75"/>
      <c r="N124" s="75"/>
      <c r="O124" s="75"/>
      <c r="P124" s="75"/>
      <c r="Q124" s="75"/>
      <c r="R124" s="75"/>
      <c r="S124" s="75"/>
      <c r="T124" s="75"/>
      <c r="U124" s="75"/>
      <c r="V124" s="75"/>
      <c r="W124" s="75"/>
      <c r="X124" s="75"/>
      <c r="Y124" s="75"/>
      <c r="Z124" s="75"/>
      <c r="AA124" s="76"/>
      <c r="AB124" s="76"/>
      <c r="AC124" s="182"/>
      <c r="AD124" s="182"/>
      <c r="AE124" s="182"/>
      <c r="AF124" s="182"/>
      <c r="AG124" s="182"/>
      <c r="AH124" s="182"/>
      <c r="AI124" s="33"/>
      <c r="AJ124" s="33"/>
      <c r="AK124" s="73"/>
      <c r="AL124" s="74"/>
    </row>
    <row r="125" spans="1:58" s="32" customFormat="1" ht="15.75" customHeight="1">
      <c r="A125" s="188"/>
      <c r="B125" s="33"/>
      <c r="C125" s="75" t="s">
        <v>384</v>
      </c>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66"/>
      <c r="AL125" s="104"/>
    </row>
    <row r="126" spans="1:58" s="32" customFormat="1" ht="2.25" customHeight="1">
      <c r="A126" s="179"/>
      <c r="B126" s="33"/>
      <c r="C126" s="187"/>
      <c r="D126" s="187"/>
      <c r="E126" s="187"/>
      <c r="F126" s="187"/>
      <c r="G126" s="187"/>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104"/>
    </row>
    <row r="127" spans="1:58" s="191" customFormat="1" ht="11.1" customHeight="1">
      <c r="A127" s="189"/>
      <c r="B127" s="204"/>
      <c r="C127" s="363" t="s">
        <v>209</v>
      </c>
      <c r="D127" s="364"/>
      <c r="E127" s="364"/>
      <c r="F127" s="364"/>
      <c r="G127" s="364"/>
      <c r="H127" s="364"/>
      <c r="I127" s="365"/>
      <c r="J127" s="352" t="s">
        <v>210</v>
      </c>
      <c r="K127" s="353"/>
      <c r="L127" s="353"/>
      <c r="M127" s="353"/>
      <c r="N127" s="353"/>
      <c r="O127" s="353"/>
      <c r="P127" s="353"/>
      <c r="Q127" s="353"/>
      <c r="R127" s="353"/>
      <c r="S127" s="354"/>
      <c r="T127" s="352" t="s">
        <v>211</v>
      </c>
      <c r="U127" s="353"/>
      <c r="V127" s="353"/>
      <c r="W127" s="353"/>
      <c r="X127" s="353"/>
      <c r="Y127" s="353"/>
      <c r="Z127" s="353"/>
      <c r="AA127" s="354"/>
      <c r="AB127" s="352" t="s">
        <v>212</v>
      </c>
      <c r="AC127" s="353"/>
      <c r="AD127" s="353"/>
      <c r="AE127" s="353"/>
      <c r="AF127" s="353"/>
      <c r="AG127" s="353"/>
      <c r="AH127" s="353"/>
      <c r="AI127" s="353"/>
      <c r="AJ127" s="354"/>
      <c r="AK127" s="190"/>
      <c r="AL127" s="211"/>
    </row>
    <row r="128" spans="1:58" s="194" customFormat="1" ht="15" customHeight="1">
      <c r="A128" s="192"/>
      <c r="B128" s="205"/>
      <c r="C128" s="552"/>
      <c r="D128" s="553"/>
      <c r="E128" s="553"/>
      <c r="F128" s="553"/>
      <c r="G128" s="553"/>
      <c r="H128" s="553"/>
      <c r="I128" s="554"/>
      <c r="J128" s="541" t="s">
        <v>17</v>
      </c>
      <c r="K128" s="542"/>
      <c r="L128" s="542"/>
      <c r="M128" s="542"/>
      <c r="N128" s="542"/>
      <c r="O128" s="542"/>
      <c r="P128" s="542"/>
      <c r="Q128" s="542"/>
      <c r="R128" s="542"/>
      <c r="S128" s="543"/>
      <c r="T128" s="541"/>
      <c r="U128" s="542"/>
      <c r="V128" s="542"/>
      <c r="W128" s="542"/>
      <c r="X128" s="542"/>
      <c r="Y128" s="542"/>
      <c r="Z128" s="542"/>
      <c r="AA128" s="543"/>
      <c r="AB128" s="541"/>
      <c r="AC128" s="542"/>
      <c r="AD128" s="542"/>
      <c r="AE128" s="542"/>
      <c r="AF128" s="542"/>
      <c r="AG128" s="542"/>
      <c r="AH128" s="542"/>
      <c r="AI128" s="542"/>
      <c r="AJ128" s="543"/>
      <c r="AK128" s="193"/>
      <c r="AL128" s="212"/>
    </row>
    <row r="129" spans="1:38" s="197" customFormat="1" ht="11.1" customHeight="1">
      <c r="A129" s="195"/>
      <c r="B129" s="206"/>
      <c r="C129" s="363" t="s">
        <v>213</v>
      </c>
      <c r="D129" s="364"/>
      <c r="E129" s="364"/>
      <c r="F129" s="364"/>
      <c r="G129" s="364"/>
      <c r="H129" s="364"/>
      <c r="I129" s="365"/>
      <c r="J129" s="363" t="s">
        <v>214</v>
      </c>
      <c r="K129" s="364"/>
      <c r="L129" s="364"/>
      <c r="M129" s="364"/>
      <c r="N129" s="364"/>
      <c r="O129" s="364"/>
      <c r="P129" s="364"/>
      <c r="Q129" s="364"/>
      <c r="R129" s="364"/>
      <c r="S129" s="365"/>
      <c r="T129" s="352" t="s">
        <v>215</v>
      </c>
      <c r="U129" s="353"/>
      <c r="V129" s="353"/>
      <c r="W129" s="353"/>
      <c r="X129" s="353"/>
      <c r="Y129" s="353"/>
      <c r="Z129" s="353"/>
      <c r="AA129" s="354"/>
      <c r="AB129" s="352" t="s">
        <v>216</v>
      </c>
      <c r="AC129" s="353"/>
      <c r="AD129" s="353"/>
      <c r="AE129" s="353"/>
      <c r="AF129" s="353"/>
      <c r="AG129" s="353"/>
      <c r="AH129" s="353"/>
      <c r="AI129" s="353"/>
      <c r="AJ129" s="354"/>
      <c r="AK129" s="196"/>
      <c r="AL129" s="213"/>
    </row>
    <row r="130" spans="1:38" s="194" customFormat="1" ht="15" customHeight="1">
      <c r="A130" s="192"/>
      <c r="B130" s="205"/>
      <c r="C130" s="356"/>
      <c r="D130" s="357"/>
      <c r="E130" s="357"/>
      <c r="F130" s="357"/>
      <c r="G130" s="357"/>
      <c r="H130" s="357"/>
      <c r="I130" s="358"/>
      <c r="J130" s="552"/>
      <c r="K130" s="553"/>
      <c r="L130" s="553"/>
      <c r="M130" s="553"/>
      <c r="N130" s="553"/>
      <c r="O130" s="553"/>
      <c r="P130" s="553"/>
      <c r="Q130" s="553"/>
      <c r="R130" s="553"/>
      <c r="S130" s="554"/>
      <c r="T130" s="349"/>
      <c r="U130" s="350"/>
      <c r="V130" s="350"/>
      <c r="W130" s="350"/>
      <c r="X130" s="350"/>
      <c r="Y130" s="350"/>
      <c r="Z130" s="350"/>
      <c r="AA130" s="351"/>
      <c r="AB130" s="541"/>
      <c r="AC130" s="542"/>
      <c r="AD130" s="542"/>
      <c r="AE130" s="542"/>
      <c r="AF130" s="542"/>
      <c r="AG130" s="542"/>
      <c r="AH130" s="542"/>
      <c r="AI130" s="542"/>
      <c r="AJ130" s="543"/>
      <c r="AK130" s="193"/>
      <c r="AL130" s="212"/>
    </row>
    <row r="131" spans="1:38" s="200" customFormat="1" ht="11.1" customHeight="1">
      <c r="A131" s="198"/>
      <c r="B131" s="207"/>
      <c r="C131" s="363" t="s">
        <v>217</v>
      </c>
      <c r="D131" s="364"/>
      <c r="E131" s="364"/>
      <c r="F131" s="364"/>
      <c r="G131" s="364"/>
      <c r="H131" s="364"/>
      <c r="I131" s="365"/>
      <c r="J131" s="363" t="s">
        <v>218</v>
      </c>
      <c r="K131" s="364"/>
      <c r="L131" s="364"/>
      <c r="M131" s="364"/>
      <c r="N131" s="364"/>
      <c r="O131" s="364"/>
      <c r="P131" s="364"/>
      <c r="Q131" s="364"/>
      <c r="R131" s="364"/>
      <c r="S131" s="365"/>
      <c r="T131" s="363" t="s">
        <v>330</v>
      </c>
      <c r="U131" s="364"/>
      <c r="V131" s="364"/>
      <c r="W131" s="364"/>
      <c r="X131" s="364"/>
      <c r="Y131" s="364"/>
      <c r="Z131" s="364"/>
      <c r="AA131" s="365"/>
      <c r="AB131" s="352" t="s">
        <v>327</v>
      </c>
      <c r="AC131" s="353"/>
      <c r="AD131" s="353"/>
      <c r="AE131" s="353"/>
      <c r="AF131" s="353"/>
      <c r="AG131" s="353"/>
      <c r="AH131" s="353"/>
      <c r="AI131" s="353"/>
      <c r="AJ131" s="354"/>
      <c r="AK131" s="199"/>
      <c r="AL131" s="214"/>
    </row>
    <row r="132" spans="1:38" s="203" customFormat="1" ht="15" customHeight="1">
      <c r="A132" s="201"/>
      <c r="B132" s="208"/>
      <c r="C132" s="552"/>
      <c r="D132" s="553"/>
      <c r="E132" s="553"/>
      <c r="F132" s="553"/>
      <c r="G132" s="553"/>
      <c r="H132" s="553"/>
      <c r="I132" s="554"/>
      <c r="J132" s="552"/>
      <c r="K132" s="553"/>
      <c r="L132" s="553"/>
      <c r="M132" s="553"/>
      <c r="N132" s="553"/>
      <c r="O132" s="553"/>
      <c r="P132" s="553"/>
      <c r="Q132" s="553"/>
      <c r="R132" s="553"/>
      <c r="S132" s="554"/>
      <c r="T132" s="552"/>
      <c r="U132" s="553"/>
      <c r="V132" s="553"/>
      <c r="W132" s="553"/>
      <c r="X132" s="553"/>
      <c r="Y132" s="553"/>
      <c r="Z132" s="553"/>
      <c r="AA132" s="554"/>
      <c r="AB132" s="541"/>
      <c r="AC132" s="542"/>
      <c r="AD132" s="542"/>
      <c r="AE132" s="542"/>
      <c r="AF132" s="542"/>
      <c r="AG132" s="542"/>
      <c r="AH132" s="542"/>
      <c r="AI132" s="542"/>
      <c r="AJ132" s="543"/>
      <c r="AK132" s="202"/>
      <c r="AL132" s="215"/>
    </row>
    <row r="133" spans="1:38" s="191" customFormat="1" ht="11.1" customHeight="1">
      <c r="A133" s="189"/>
      <c r="B133" s="204"/>
      <c r="C133" s="352" t="s">
        <v>328</v>
      </c>
      <c r="D133" s="353"/>
      <c r="E133" s="353"/>
      <c r="F133" s="353"/>
      <c r="G133" s="353"/>
      <c r="H133" s="353"/>
      <c r="I133" s="354"/>
      <c r="J133" s="555" t="s">
        <v>329</v>
      </c>
      <c r="K133" s="556"/>
      <c r="L133" s="556"/>
      <c r="M133" s="556"/>
      <c r="N133" s="556"/>
      <c r="O133" s="556"/>
      <c r="P133" s="556"/>
      <c r="Q133" s="556"/>
      <c r="R133" s="556"/>
      <c r="S133" s="556"/>
      <c r="T133" s="556"/>
      <c r="U133" s="556"/>
      <c r="V133" s="556"/>
      <c r="W133" s="556"/>
      <c r="X133" s="556"/>
      <c r="Y133" s="556"/>
      <c r="Z133" s="556"/>
      <c r="AA133" s="556"/>
      <c r="AB133" s="556"/>
      <c r="AC133" s="556"/>
      <c r="AD133" s="556"/>
      <c r="AE133" s="556"/>
      <c r="AF133" s="556"/>
      <c r="AG133" s="556"/>
      <c r="AH133" s="556"/>
      <c r="AI133" s="556"/>
      <c r="AJ133" s="557"/>
      <c r="AK133" s="190"/>
      <c r="AL133" s="211"/>
    </row>
    <row r="134" spans="1:38" s="194" customFormat="1" ht="15" customHeight="1">
      <c r="A134" s="192"/>
      <c r="B134" s="205"/>
      <c r="C134" s="552"/>
      <c r="D134" s="553"/>
      <c r="E134" s="553"/>
      <c r="F134" s="553"/>
      <c r="G134" s="553"/>
      <c r="H134" s="553"/>
      <c r="I134" s="554"/>
      <c r="J134" s="635"/>
      <c r="K134" s="636"/>
      <c r="L134" s="636"/>
      <c r="M134" s="636"/>
      <c r="N134" s="636"/>
      <c r="O134" s="636"/>
      <c r="P134" s="636"/>
      <c r="Q134" s="636"/>
      <c r="R134" s="636"/>
      <c r="S134" s="636"/>
      <c r="T134" s="636"/>
      <c r="U134" s="636"/>
      <c r="V134" s="636"/>
      <c r="W134" s="636"/>
      <c r="X134" s="636"/>
      <c r="Y134" s="636"/>
      <c r="Z134" s="636"/>
      <c r="AA134" s="636"/>
      <c r="AB134" s="636"/>
      <c r="AC134" s="636"/>
      <c r="AD134" s="636"/>
      <c r="AE134" s="636"/>
      <c r="AF134" s="636"/>
      <c r="AG134" s="636"/>
      <c r="AH134" s="636"/>
      <c r="AI134" s="636"/>
      <c r="AJ134" s="637"/>
      <c r="AK134" s="193"/>
      <c r="AL134" s="212"/>
    </row>
    <row r="135" spans="1:38" ht="6.95" customHeight="1">
      <c r="A135" s="4"/>
      <c r="B135" s="60"/>
      <c r="C135" s="75"/>
      <c r="D135" s="66"/>
      <c r="E135" s="75"/>
      <c r="F135" s="75"/>
      <c r="G135" s="75"/>
      <c r="H135" s="75"/>
      <c r="I135" s="75"/>
      <c r="J135" s="75"/>
      <c r="K135" s="75"/>
      <c r="L135" s="75"/>
      <c r="M135" s="75"/>
      <c r="N135" s="75"/>
      <c r="O135" s="75"/>
      <c r="P135" s="75"/>
      <c r="Q135" s="75"/>
      <c r="R135" s="75"/>
      <c r="S135" s="75"/>
      <c r="T135" s="75"/>
      <c r="U135" s="75"/>
      <c r="V135" s="75"/>
      <c r="W135" s="75"/>
      <c r="X135" s="75"/>
      <c r="Y135" s="75"/>
      <c r="Z135" s="75"/>
      <c r="AA135" s="76"/>
      <c r="AB135" s="76"/>
      <c r="AC135" s="77"/>
      <c r="AD135" s="77"/>
      <c r="AE135" s="77"/>
      <c r="AF135" s="77"/>
      <c r="AG135" s="77"/>
      <c r="AH135" s="77"/>
      <c r="AI135" s="33"/>
      <c r="AJ135" s="33"/>
      <c r="AK135" s="73"/>
      <c r="AL135" s="74"/>
    </row>
    <row r="136" spans="1:38" s="17" customFormat="1" ht="15" customHeight="1">
      <c r="A136" s="90"/>
      <c r="B136" s="91"/>
      <c r="C136" s="217" t="s">
        <v>219</v>
      </c>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8"/>
    </row>
    <row r="137" spans="1:38" s="16" customFormat="1" ht="15" customHeight="1">
      <c r="A137" s="86"/>
      <c r="B137" s="87"/>
      <c r="C137" s="584" t="s">
        <v>3</v>
      </c>
      <c r="D137" s="584"/>
      <c r="E137" s="547" t="s">
        <v>76</v>
      </c>
      <c r="F137" s="548"/>
      <c r="G137" s="548"/>
      <c r="H137" s="548"/>
      <c r="I137" s="548"/>
      <c r="J137" s="548"/>
      <c r="K137" s="548"/>
      <c r="L137" s="548"/>
      <c r="M137" s="548"/>
      <c r="N137" s="548"/>
      <c r="O137" s="548"/>
      <c r="P137" s="548"/>
      <c r="Q137" s="548"/>
      <c r="R137" s="548"/>
      <c r="S137" s="549"/>
      <c r="T137" s="581" t="s">
        <v>36</v>
      </c>
      <c r="U137" s="582"/>
      <c r="V137" s="582"/>
      <c r="W137" s="582"/>
      <c r="X137" s="582"/>
      <c r="Y137" s="582"/>
      <c r="Z137" s="582"/>
      <c r="AA137" s="582"/>
      <c r="AB137" s="582"/>
      <c r="AC137" s="582"/>
      <c r="AD137" s="582"/>
      <c r="AE137" s="582"/>
      <c r="AF137" s="582"/>
      <c r="AG137" s="582"/>
      <c r="AH137" s="582"/>
      <c r="AI137" s="582"/>
      <c r="AJ137" s="582"/>
      <c r="AK137" s="583"/>
      <c r="AL137" s="88"/>
    </row>
    <row r="138" spans="1:38" ht="15" customHeight="1">
      <c r="A138" s="4"/>
      <c r="B138" s="60"/>
      <c r="C138" s="558">
        <v>1</v>
      </c>
      <c r="D138" s="558"/>
      <c r="E138" s="629"/>
      <c r="F138" s="630"/>
      <c r="G138" s="630"/>
      <c r="H138" s="630"/>
      <c r="I138" s="630"/>
      <c r="J138" s="630"/>
      <c r="K138" s="630"/>
      <c r="L138" s="630"/>
      <c r="M138" s="630"/>
      <c r="N138" s="630"/>
      <c r="O138" s="630"/>
      <c r="P138" s="630"/>
      <c r="Q138" s="630"/>
      <c r="R138" s="630"/>
      <c r="S138" s="631"/>
      <c r="T138" s="629"/>
      <c r="U138" s="630"/>
      <c r="V138" s="630"/>
      <c r="W138" s="630"/>
      <c r="X138" s="630"/>
      <c r="Y138" s="630"/>
      <c r="Z138" s="630"/>
      <c r="AA138" s="630"/>
      <c r="AB138" s="630"/>
      <c r="AC138" s="630"/>
      <c r="AD138" s="630"/>
      <c r="AE138" s="630"/>
      <c r="AF138" s="630"/>
      <c r="AG138" s="630"/>
      <c r="AH138" s="630"/>
      <c r="AI138" s="630"/>
      <c r="AJ138" s="630"/>
      <c r="AK138" s="631"/>
      <c r="AL138" s="80"/>
    </row>
    <row r="139" spans="1:38" ht="15" customHeight="1">
      <c r="A139" s="4"/>
      <c r="B139" s="60"/>
      <c r="C139" s="558">
        <v>2</v>
      </c>
      <c r="D139" s="558"/>
      <c r="E139" s="562"/>
      <c r="F139" s="563"/>
      <c r="G139" s="563"/>
      <c r="H139" s="563"/>
      <c r="I139" s="563"/>
      <c r="J139" s="563"/>
      <c r="K139" s="563"/>
      <c r="L139" s="563"/>
      <c r="M139" s="563"/>
      <c r="N139" s="563"/>
      <c r="O139" s="563"/>
      <c r="P139" s="563"/>
      <c r="Q139" s="563"/>
      <c r="R139" s="563"/>
      <c r="S139" s="564"/>
      <c r="T139" s="562"/>
      <c r="U139" s="563"/>
      <c r="V139" s="563"/>
      <c r="W139" s="563"/>
      <c r="X139" s="563"/>
      <c r="Y139" s="563"/>
      <c r="Z139" s="563"/>
      <c r="AA139" s="563"/>
      <c r="AB139" s="563"/>
      <c r="AC139" s="563"/>
      <c r="AD139" s="563"/>
      <c r="AE139" s="563"/>
      <c r="AF139" s="563"/>
      <c r="AG139" s="563"/>
      <c r="AH139" s="563"/>
      <c r="AI139" s="563"/>
      <c r="AJ139" s="563"/>
      <c r="AK139" s="564"/>
      <c r="AL139" s="80"/>
    </row>
    <row r="140" spans="1:38" ht="15" customHeight="1">
      <c r="A140" s="4"/>
      <c r="B140" s="60"/>
      <c r="C140" s="558" t="s">
        <v>47</v>
      </c>
      <c r="D140" s="558"/>
      <c r="E140" s="562"/>
      <c r="F140" s="563"/>
      <c r="G140" s="563"/>
      <c r="H140" s="563"/>
      <c r="I140" s="563"/>
      <c r="J140" s="563"/>
      <c r="K140" s="563"/>
      <c r="L140" s="563"/>
      <c r="M140" s="563"/>
      <c r="N140" s="563"/>
      <c r="O140" s="563"/>
      <c r="P140" s="563"/>
      <c r="Q140" s="563"/>
      <c r="R140" s="563"/>
      <c r="S140" s="564"/>
      <c r="T140" s="562"/>
      <c r="U140" s="563"/>
      <c r="V140" s="563"/>
      <c r="W140" s="563"/>
      <c r="X140" s="563"/>
      <c r="Y140" s="563"/>
      <c r="Z140" s="563"/>
      <c r="AA140" s="563"/>
      <c r="AB140" s="563"/>
      <c r="AC140" s="563"/>
      <c r="AD140" s="563"/>
      <c r="AE140" s="563"/>
      <c r="AF140" s="563"/>
      <c r="AG140" s="563"/>
      <c r="AH140" s="563"/>
      <c r="AI140" s="563"/>
      <c r="AJ140" s="563"/>
      <c r="AK140" s="564"/>
      <c r="AL140" s="80"/>
    </row>
    <row r="141" spans="1:38" ht="5.25" customHeight="1">
      <c r="A141" s="4"/>
      <c r="B141" s="60"/>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0"/>
    </row>
    <row r="142" spans="1:38" ht="15" customHeight="1">
      <c r="A142" s="4"/>
      <c r="B142" s="60"/>
      <c r="C142" s="565" t="s">
        <v>220</v>
      </c>
      <c r="D142" s="565"/>
      <c r="E142" s="565"/>
      <c r="F142" s="565"/>
      <c r="G142" s="565"/>
      <c r="H142" s="565"/>
      <c r="I142" s="565"/>
      <c r="J142" s="565"/>
      <c r="K142" s="565"/>
      <c r="L142" s="565"/>
      <c r="M142" s="565"/>
      <c r="N142" s="565"/>
      <c r="O142" s="565"/>
      <c r="P142" s="565"/>
      <c r="Q142" s="565"/>
      <c r="R142" s="565"/>
      <c r="S142" s="565"/>
      <c r="T142" s="565"/>
      <c r="U142" s="565"/>
      <c r="V142" s="565"/>
      <c r="W142" s="565"/>
      <c r="X142" s="565"/>
      <c r="Y142" s="565"/>
      <c r="Z142" s="565"/>
      <c r="AA142" s="565"/>
      <c r="AB142" s="565"/>
      <c r="AC142" s="565"/>
      <c r="AD142" s="565"/>
      <c r="AE142" s="565"/>
      <c r="AF142" s="565"/>
      <c r="AG142" s="565"/>
      <c r="AH142" s="565"/>
      <c r="AI142" s="565"/>
      <c r="AJ142" s="565"/>
      <c r="AK142" s="374"/>
      <c r="AL142" s="80"/>
    </row>
    <row r="143" spans="1:38" ht="3.75" customHeight="1">
      <c r="A143" s="4"/>
      <c r="B143" s="60"/>
      <c r="C143" s="568"/>
      <c r="D143" s="568"/>
      <c r="E143" s="568"/>
      <c r="F143" s="568"/>
      <c r="G143" s="568"/>
      <c r="H143" s="568"/>
      <c r="I143" s="568"/>
      <c r="J143" s="568"/>
      <c r="K143" s="568"/>
      <c r="L143" s="568"/>
      <c r="M143" s="568"/>
      <c r="N143" s="568"/>
      <c r="O143" s="568"/>
      <c r="P143" s="568"/>
      <c r="Q143" s="568"/>
      <c r="R143" s="568"/>
      <c r="S143" s="568"/>
      <c r="T143" s="568"/>
      <c r="U143" s="568"/>
      <c r="V143" s="568"/>
      <c r="W143" s="568"/>
      <c r="X143" s="568"/>
      <c r="Y143" s="568"/>
      <c r="Z143" s="568"/>
      <c r="AA143" s="568"/>
      <c r="AB143" s="568"/>
      <c r="AC143" s="568"/>
      <c r="AD143" s="568"/>
      <c r="AE143" s="568"/>
      <c r="AF143" s="568"/>
      <c r="AG143" s="568"/>
      <c r="AH143" s="568"/>
      <c r="AI143" s="568"/>
      <c r="AJ143" s="374"/>
      <c r="AK143" s="374"/>
      <c r="AL143" s="80"/>
    </row>
    <row r="144" spans="1:38" ht="11.25" customHeight="1">
      <c r="A144" s="4"/>
      <c r="B144" s="60"/>
      <c r="C144" s="565" t="s">
        <v>221</v>
      </c>
      <c r="D144" s="565"/>
      <c r="E144" s="565"/>
      <c r="F144" s="565"/>
      <c r="G144" s="565"/>
      <c r="H144" s="565"/>
      <c r="I144" s="565"/>
      <c r="J144" s="565"/>
      <c r="K144" s="565"/>
      <c r="L144" s="565"/>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74"/>
      <c r="AK144" s="374"/>
      <c r="AL144" s="80"/>
    </row>
    <row r="145" spans="1:39" ht="15" customHeight="1">
      <c r="A145" s="4"/>
      <c r="B145" s="60"/>
      <c r="C145" s="82"/>
      <c r="D145" s="82"/>
      <c r="E145" s="83" t="s">
        <v>8</v>
      </c>
      <c r="F145" s="82"/>
      <c r="G145" s="82"/>
      <c r="H145" s="82"/>
      <c r="I145" s="82"/>
      <c r="J145" s="83" t="s">
        <v>8</v>
      </c>
      <c r="K145" s="82"/>
      <c r="L145" s="82"/>
      <c r="M145" s="82"/>
      <c r="N145" s="82"/>
      <c r="O145" s="83" t="s">
        <v>8</v>
      </c>
      <c r="P145" s="82"/>
      <c r="Q145" s="82"/>
      <c r="R145" s="82"/>
      <c r="S145" s="82"/>
      <c r="T145" s="83" t="s">
        <v>8</v>
      </c>
      <c r="U145" s="82"/>
      <c r="V145" s="82"/>
      <c r="W145" s="82"/>
      <c r="X145" s="82"/>
      <c r="Y145" s="83" t="s">
        <v>8</v>
      </c>
      <c r="Z145" s="82"/>
      <c r="AA145" s="82"/>
      <c r="AB145" s="82"/>
      <c r="AC145" s="82"/>
      <c r="AD145" s="83" t="s">
        <v>8</v>
      </c>
      <c r="AE145" s="82"/>
      <c r="AF145" s="82"/>
      <c r="AG145" s="82"/>
      <c r="AH145" s="82"/>
      <c r="AJ145" s="374"/>
      <c r="AK145" s="374"/>
      <c r="AL145" s="80"/>
      <c r="AM145" s="4"/>
    </row>
    <row r="146" spans="1:39" ht="5.25" customHeight="1">
      <c r="A146" s="4"/>
      <c r="B146" s="60"/>
      <c r="C146" s="585"/>
      <c r="D146" s="585"/>
      <c r="E146" s="585"/>
      <c r="F146" s="585"/>
      <c r="G146" s="585"/>
      <c r="H146" s="585"/>
      <c r="I146" s="585"/>
      <c r="J146" s="585"/>
      <c r="K146" s="585"/>
      <c r="L146" s="585"/>
      <c r="M146" s="585"/>
      <c r="N146" s="585"/>
      <c r="O146" s="585"/>
      <c r="P146" s="585"/>
      <c r="Q146" s="585"/>
      <c r="R146" s="585"/>
      <c r="S146" s="585"/>
      <c r="T146" s="585"/>
      <c r="U146" s="585"/>
      <c r="V146" s="585"/>
      <c r="W146" s="585"/>
      <c r="X146" s="585"/>
      <c r="Y146" s="585"/>
      <c r="Z146" s="585"/>
      <c r="AA146" s="585"/>
      <c r="AB146" s="585"/>
      <c r="AC146" s="585"/>
      <c r="AD146" s="585"/>
      <c r="AE146" s="585"/>
      <c r="AF146" s="585"/>
      <c r="AG146" s="585"/>
      <c r="AH146" s="585"/>
      <c r="AI146" s="585"/>
      <c r="AJ146" s="585"/>
      <c r="AK146" s="585"/>
      <c r="AL146" s="80"/>
      <c r="AM146" s="4"/>
    </row>
    <row r="147" spans="1:39" ht="12" customHeight="1">
      <c r="A147" s="4"/>
      <c r="B147" s="60"/>
      <c r="C147" s="565" t="s">
        <v>222</v>
      </c>
      <c r="D147" s="565"/>
      <c r="E147" s="565"/>
      <c r="F147" s="565"/>
      <c r="G147" s="565"/>
      <c r="H147" s="565"/>
      <c r="I147" s="565"/>
      <c r="J147" s="565"/>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74"/>
      <c r="AK147" s="374"/>
      <c r="AL147" s="80"/>
      <c r="AM147" s="4"/>
    </row>
    <row r="148" spans="1:39" ht="15" customHeight="1">
      <c r="A148" s="4"/>
      <c r="B148" s="60"/>
      <c r="C148" s="559"/>
      <c r="D148" s="560"/>
      <c r="E148" s="560"/>
      <c r="F148" s="560"/>
      <c r="G148" s="560"/>
      <c r="H148" s="560"/>
      <c r="I148" s="560"/>
      <c r="J148" s="560"/>
      <c r="K148" s="560"/>
      <c r="L148" s="560"/>
      <c r="M148" s="560"/>
      <c r="N148" s="560"/>
      <c r="O148" s="560"/>
      <c r="P148" s="560"/>
      <c r="Q148" s="560"/>
      <c r="R148" s="560"/>
      <c r="S148" s="560"/>
      <c r="T148" s="560"/>
      <c r="U148" s="560"/>
      <c r="V148" s="560"/>
      <c r="W148" s="560"/>
      <c r="X148" s="560"/>
      <c r="Y148" s="560"/>
      <c r="Z148" s="560"/>
      <c r="AA148" s="560"/>
      <c r="AB148" s="560"/>
      <c r="AC148" s="560"/>
      <c r="AD148" s="560"/>
      <c r="AE148" s="560"/>
      <c r="AF148" s="560"/>
      <c r="AG148" s="560"/>
      <c r="AH148" s="561"/>
      <c r="AI148" s="227"/>
      <c r="AJ148" s="10"/>
      <c r="AK148" s="374"/>
      <c r="AL148" s="80"/>
      <c r="AM148" s="4"/>
    </row>
    <row r="149" spans="1:39" s="243" customFormat="1">
      <c r="A149" s="240"/>
      <c r="B149" s="241"/>
      <c r="C149" s="241" t="s">
        <v>223</v>
      </c>
      <c r="D149" s="227"/>
      <c r="E149" s="227"/>
      <c r="F149" s="227"/>
      <c r="G149" s="227"/>
      <c r="H149" s="227"/>
      <c r="I149" s="227"/>
      <c r="J149" s="227"/>
      <c r="K149" s="227"/>
      <c r="L149" s="227"/>
      <c r="M149" s="227"/>
      <c r="N149" s="227"/>
      <c r="O149" s="227"/>
      <c r="P149" s="242"/>
      <c r="Q149" s="242"/>
      <c r="R149" s="242"/>
      <c r="S149" s="242"/>
      <c r="T149" s="242"/>
      <c r="U149" s="242"/>
      <c r="V149" s="242"/>
      <c r="W149" s="242"/>
      <c r="X149" s="242"/>
      <c r="Y149" s="242"/>
      <c r="Z149" s="242"/>
      <c r="AA149" s="242"/>
      <c r="AB149" s="242"/>
      <c r="AC149" s="242"/>
      <c r="AD149" s="242"/>
      <c r="AE149" s="242"/>
      <c r="AF149" s="242"/>
      <c r="AG149" s="242"/>
      <c r="AH149" s="242"/>
      <c r="AI149" s="242"/>
      <c r="AJ149" s="242"/>
      <c r="AK149" s="246"/>
      <c r="AL149" s="247"/>
    </row>
    <row r="150" spans="1:39" s="243" customFormat="1" ht="15" customHeight="1">
      <c r="A150" s="240"/>
      <c r="B150" s="244"/>
      <c r="C150" s="559"/>
      <c r="D150" s="560"/>
      <c r="E150" s="560"/>
      <c r="F150" s="560"/>
      <c r="G150" s="560"/>
      <c r="H150" s="560"/>
      <c r="I150" s="560"/>
      <c r="J150" s="560"/>
      <c r="K150" s="560"/>
      <c r="L150" s="560"/>
      <c r="M150" s="560"/>
      <c r="N150" s="560"/>
      <c r="O150" s="560"/>
      <c r="P150" s="560"/>
      <c r="Q150" s="560"/>
      <c r="R150" s="560"/>
      <c r="S150" s="560"/>
      <c r="T150" s="560"/>
      <c r="U150" s="560"/>
      <c r="V150" s="560"/>
      <c r="W150" s="560"/>
      <c r="X150" s="560"/>
      <c r="Y150" s="560"/>
      <c r="Z150" s="560"/>
      <c r="AA150" s="560"/>
      <c r="AB150" s="560"/>
      <c r="AC150" s="560"/>
      <c r="AD150" s="560"/>
      <c r="AE150" s="560"/>
      <c r="AF150" s="560"/>
      <c r="AG150" s="560"/>
      <c r="AH150" s="561"/>
      <c r="AI150" s="245"/>
      <c r="AJ150" s="375"/>
      <c r="AK150" s="246"/>
      <c r="AL150" s="247"/>
    </row>
    <row r="151" spans="1:39" ht="7.5" customHeight="1">
      <c r="A151" s="57"/>
      <c r="B151" s="84"/>
      <c r="C151" s="357"/>
      <c r="D151" s="357"/>
      <c r="E151" s="357"/>
      <c r="F151" s="357"/>
      <c r="G151" s="357"/>
      <c r="H151" s="357"/>
      <c r="I151" s="357"/>
      <c r="J151" s="357"/>
      <c r="K151" s="357"/>
      <c r="L151" s="357"/>
      <c r="M151" s="357"/>
      <c r="N151" s="357"/>
      <c r="O151" s="357"/>
      <c r="P151" s="357"/>
      <c r="Q151" s="357"/>
      <c r="R151" s="357"/>
      <c r="S151" s="357"/>
      <c r="T151" s="357"/>
      <c r="U151" s="357"/>
      <c r="V151" s="357"/>
      <c r="W151" s="357"/>
      <c r="X151" s="357"/>
      <c r="Y151" s="357"/>
      <c r="Z151" s="357"/>
      <c r="AA151" s="357"/>
      <c r="AB151" s="357"/>
      <c r="AC151" s="357"/>
      <c r="AD151" s="357"/>
      <c r="AE151" s="357"/>
      <c r="AF151" s="357"/>
      <c r="AG151" s="357"/>
      <c r="AH151" s="357"/>
      <c r="AI151" s="234"/>
      <c r="AJ151" s="232"/>
      <c r="AK151" s="376"/>
      <c r="AL151" s="85"/>
    </row>
    <row r="152" spans="1:39" ht="15" customHeight="1">
      <c r="A152" s="38"/>
      <c r="B152" s="219"/>
      <c r="C152" s="550" t="s">
        <v>407</v>
      </c>
      <c r="D152" s="550"/>
      <c r="E152" s="550"/>
      <c r="F152" s="550"/>
      <c r="G152" s="550"/>
      <c r="H152" s="550"/>
      <c r="I152" s="550"/>
      <c r="J152" s="550"/>
      <c r="K152" s="550"/>
      <c r="L152" s="550"/>
      <c r="M152" s="550"/>
      <c r="N152" s="550"/>
      <c r="O152" s="550"/>
      <c r="P152" s="550"/>
      <c r="Q152" s="550"/>
      <c r="R152" s="550"/>
      <c r="S152" s="550"/>
      <c r="T152" s="550"/>
      <c r="U152" s="550"/>
      <c r="V152" s="550"/>
      <c r="W152" s="550"/>
      <c r="X152" s="550"/>
      <c r="Y152" s="550"/>
      <c r="Z152" s="550"/>
      <c r="AA152" s="550"/>
      <c r="AB152" s="550"/>
      <c r="AC152" s="550"/>
      <c r="AD152" s="550"/>
      <c r="AE152" s="550"/>
      <c r="AF152" s="550"/>
      <c r="AG152" s="550"/>
      <c r="AH152" s="550"/>
      <c r="AI152" s="550"/>
      <c r="AJ152" s="550"/>
      <c r="AK152" s="550"/>
      <c r="AL152" s="551"/>
    </row>
    <row r="153" spans="1:39" ht="10.5" customHeight="1">
      <c r="A153" s="4"/>
      <c r="B153" s="60"/>
      <c r="C153" s="544" t="s">
        <v>66</v>
      </c>
      <c r="D153" s="545"/>
      <c r="E153" s="545"/>
      <c r="F153" s="545"/>
      <c r="G153" s="545"/>
      <c r="H153" s="545"/>
      <c r="I153" s="546"/>
      <c r="J153" s="555" t="s">
        <v>67</v>
      </c>
      <c r="K153" s="556"/>
      <c r="L153" s="556"/>
      <c r="M153" s="556"/>
      <c r="N153" s="556"/>
      <c r="O153" s="556"/>
      <c r="P153" s="556"/>
      <c r="Q153" s="556"/>
      <c r="R153" s="556"/>
      <c r="S153" s="557"/>
      <c r="T153" s="555" t="s">
        <v>68</v>
      </c>
      <c r="U153" s="556"/>
      <c r="V153" s="556"/>
      <c r="W153" s="556"/>
      <c r="X153" s="556"/>
      <c r="Y153" s="556"/>
      <c r="Z153" s="556"/>
      <c r="AA153" s="557"/>
      <c r="AB153" s="555" t="s">
        <v>69</v>
      </c>
      <c r="AC153" s="556"/>
      <c r="AD153" s="556"/>
      <c r="AE153" s="556"/>
      <c r="AF153" s="556"/>
      <c r="AG153" s="556"/>
      <c r="AH153" s="556"/>
      <c r="AI153" s="556"/>
      <c r="AJ153" s="556"/>
      <c r="AK153" s="557"/>
      <c r="AL153" s="80"/>
    </row>
    <row r="154" spans="1:39" ht="15" customHeight="1">
      <c r="A154" s="4"/>
      <c r="B154" s="60"/>
      <c r="C154" s="552" t="s">
        <v>23</v>
      </c>
      <c r="D154" s="553"/>
      <c r="E154" s="553"/>
      <c r="F154" s="553"/>
      <c r="G154" s="553"/>
      <c r="H154" s="553"/>
      <c r="I154" s="554"/>
      <c r="J154" s="541" t="s">
        <v>17</v>
      </c>
      <c r="K154" s="542"/>
      <c r="L154" s="542"/>
      <c r="M154" s="542"/>
      <c r="N154" s="542"/>
      <c r="O154" s="542"/>
      <c r="P154" s="542"/>
      <c r="Q154" s="542"/>
      <c r="R154" s="542"/>
      <c r="S154" s="543"/>
      <c r="T154" s="541"/>
      <c r="U154" s="542"/>
      <c r="V154" s="542"/>
      <c r="W154" s="542"/>
      <c r="X154" s="542"/>
      <c r="Y154" s="542"/>
      <c r="Z154" s="542"/>
      <c r="AA154" s="543"/>
      <c r="AB154" s="541"/>
      <c r="AC154" s="542"/>
      <c r="AD154" s="542"/>
      <c r="AE154" s="542"/>
      <c r="AF154" s="542"/>
      <c r="AG154" s="542"/>
      <c r="AH154" s="542"/>
      <c r="AI154" s="542"/>
      <c r="AJ154" s="542"/>
      <c r="AK154" s="543"/>
      <c r="AL154" s="80"/>
    </row>
    <row r="155" spans="1:39" ht="10.5" customHeight="1">
      <c r="A155" s="4"/>
      <c r="B155" s="60"/>
      <c r="C155" s="544" t="s">
        <v>70</v>
      </c>
      <c r="D155" s="545"/>
      <c r="E155" s="545"/>
      <c r="F155" s="545"/>
      <c r="G155" s="545"/>
      <c r="H155" s="545"/>
      <c r="I155" s="546"/>
      <c r="J155" s="544" t="s">
        <v>71</v>
      </c>
      <c r="K155" s="545"/>
      <c r="L155" s="545"/>
      <c r="M155" s="545"/>
      <c r="N155" s="545"/>
      <c r="O155" s="545"/>
      <c r="P155" s="545"/>
      <c r="Q155" s="545"/>
      <c r="R155" s="545"/>
      <c r="S155" s="546"/>
      <c r="T155" s="555" t="s">
        <v>72</v>
      </c>
      <c r="U155" s="556"/>
      <c r="V155" s="556"/>
      <c r="W155" s="556"/>
      <c r="X155" s="556"/>
      <c r="Y155" s="556"/>
      <c r="Z155" s="556"/>
      <c r="AA155" s="557"/>
      <c r="AB155" s="555" t="s">
        <v>73</v>
      </c>
      <c r="AC155" s="556"/>
      <c r="AD155" s="556"/>
      <c r="AE155" s="556"/>
      <c r="AF155" s="556"/>
      <c r="AG155" s="556"/>
      <c r="AH155" s="556"/>
      <c r="AI155" s="556"/>
      <c r="AJ155" s="556"/>
      <c r="AK155" s="557"/>
      <c r="AL155" s="80"/>
    </row>
    <row r="156" spans="1:39" ht="15" customHeight="1">
      <c r="A156" s="4"/>
      <c r="B156" s="60"/>
      <c r="C156" s="552"/>
      <c r="D156" s="553"/>
      <c r="E156" s="553"/>
      <c r="F156" s="553"/>
      <c r="G156" s="553"/>
      <c r="H156" s="553"/>
      <c r="I156" s="554"/>
      <c r="J156" s="552"/>
      <c r="K156" s="553"/>
      <c r="L156" s="553"/>
      <c r="M156" s="553"/>
      <c r="N156" s="553"/>
      <c r="O156" s="553"/>
      <c r="P156" s="553"/>
      <c r="Q156" s="553"/>
      <c r="R156" s="553"/>
      <c r="S156" s="554"/>
      <c r="T156" s="541"/>
      <c r="U156" s="542"/>
      <c r="V156" s="542"/>
      <c r="W156" s="542"/>
      <c r="X156" s="542"/>
      <c r="Y156" s="542"/>
      <c r="Z156" s="542"/>
      <c r="AA156" s="543"/>
      <c r="AB156" s="541"/>
      <c r="AC156" s="542"/>
      <c r="AD156" s="542"/>
      <c r="AE156" s="542"/>
      <c r="AF156" s="542"/>
      <c r="AG156" s="542"/>
      <c r="AH156" s="542"/>
      <c r="AI156" s="542"/>
      <c r="AJ156" s="542"/>
      <c r="AK156" s="543"/>
      <c r="AL156" s="80"/>
    </row>
    <row r="157" spans="1:39" ht="10.5" customHeight="1">
      <c r="A157" s="4"/>
      <c r="B157" s="60"/>
      <c r="C157" s="544" t="s">
        <v>74</v>
      </c>
      <c r="D157" s="545"/>
      <c r="E157" s="545"/>
      <c r="F157" s="545"/>
      <c r="G157" s="545"/>
      <c r="H157" s="545"/>
      <c r="I157" s="546"/>
      <c r="J157" s="544" t="s">
        <v>75</v>
      </c>
      <c r="K157" s="545"/>
      <c r="L157" s="545"/>
      <c r="M157" s="545"/>
      <c r="N157" s="545"/>
      <c r="O157" s="545"/>
      <c r="P157" s="545"/>
      <c r="Q157" s="545"/>
      <c r="R157" s="545"/>
      <c r="S157" s="546"/>
      <c r="T157" s="544"/>
      <c r="U157" s="545"/>
      <c r="V157" s="545"/>
      <c r="W157" s="545"/>
      <c r="X157" s="545"/>
      <c r="Y157" s="545"/>
      <c r="Z157" s="545"/>
      <c r="AA157" s="545"/>
      <c r="AB157" s="556"/>
      <c r="AC157" s="556"/>
      <c r="AD157" s="556"/>
      <c r="AE157" s="556"/>
      <c r="AF157" s="556"/>
      <c r="AG157" s="556"/>
      <c r="AH157" s="556"/>
      <c r="AI157" s="556"/>
      <c r="AJ157" s="556"/>
      <c r="AK157" s="556"/>
      <c r="AL157" s="80"/>
    </row>
    <row r="158" spans="1:39" ht="15" customHeight="1">
      <c r="A158" s="4"/>
      <c r="B158" s="60"/>
      <c r="C158" s="552"/>
      <c r="D158" s="553"/>
      <c r="E158" s="553"/>
      <c r="F158" s="553"/>
      <c r="G158" s="553"/>
      <c r="H158" s="553"/>
      <c r="I158" s="554"/>
      <c r="J158" s="552"/>
      <c r="K158" s="553"/>
      <c r="L158" s="553"/>
      <c r="M158" s="553"/>
      <c r="N158" s="553"/>
      <c r="O158" s="553"/>
      <c r="P158" s="553"/>
      <c r="Q158" s="553"/>
      <c r="R158" s="553"/>
      <c r="S158" s="554"/>
      <c r="T158" s="567"/>
      <c r="U158" s="568"/>
      <c r="V158" s="568"/>
      <c r="W158" s="568"/>
      <c r="X158" s="568"/>
      <c r="Y158" s="568"/>
      <c r="Z158" s="568"/>
      <c r="AA158" s="568"/>
      <c r="AB158" s="577"/>
      <c r="AC158" s="577"/>
      <c r="AD158" s="577"/>
      <c r="AE158" s="577"/>
      <c r="AF158" s="577"/>
      <c r="AG158" s="577"/>
      <c r="AH158" s="577"/>
      <c r="AI158" s="577"/>
      <c r="AJ158" s="577"/>
      <c r="AK158" s="577"/>
      <c r="AL158" s="80"/>
    </row>
    <row r="159" spans="1:39" ht="6" customHeight="1">
      <c r="A159" s="57"/>
      <c r="B159" s="84"/>
      <c r="C159" s="357"/>
      <c r="D159" s="357"/>
      <c r="E159" s="357"/>
      <c r="F159" s="357"/>
      <c r="G159" s="357"/>
      <c r="H159" s="357"/>
      <c r="I159" s="357"/>
      <c r="J159" s="357"/>
      <c r="K159" s="357"/>
      <c r="L159" s="357"/>
      <c r="M159" s="357"/>
      <c r="N159" s="357"/>
      <c r="O159" s="357"/>
      <c r="P159" s="357"/>
      <c r="Q159" s="357"/>
      <c r="R159" s="357"/>
      <c r="S159" s="357"/>
      <c r="T159" s="376"/>
      <c r="U159" s="376"/>
      <c r="V159" s="376"/>
      <c r="W159" s="376"/>
      <c r="X159" s="376"/>
      <c r="Y159" s="376"/>
      <c r="Z159" s="376"/>
      <c r="AA159" s="376"/>
      <c r="AB159" s="376"/>
      <c r="AC159" s="376"/>
      <c r="AD159" s="376"/>
      <c r="AE159" s="376"/>
      <c r="AF159" s="376"/>
      <c r="AG159" s="376"/>
      <c r="AH159" s="376"/>
      <c r="AI159" s="376"/>
      <c r="AJ159" s="376"/>
      <c r="AK159" s="376"/>
      <c r="AL159" s="85"/>
    </row>
    <row r="160" spans="1:39" ht="3" customHeight="1">
      <c r="A160" s="4"/>
      <c r="B160" s="60"/>
      <c r="C160" s="368"/>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0"/>
    </row>
    <row r="161" spans="1:38" ht="30.75" customHeight="1">
      <c r="A161" s="4"/>
      <c r="B161" s="60"/>
      <c r="C161" s="640" t="s">
        <v>406</v>
      </c>
      <c r="D161" s="640"/>
      <c r="E161" s="640"/>
      <c r="F161" s="640"/>
      <c r="G161" s="640"/>
      <c r="H161" s="640"/>
      <c r="I161" s="640"/>
      <c r="J161" s="640"/>
      <c r="K161" s="640"/>
      <c r="L161" s="640"/>
      <c r="M161" s="640"/>
      <c r="N161" s="640"/>
      <c r="O161" s="640"/>
      <c r="P161" s="640"/>
      <c r="Q161" s="640"/>
      <c r="R161" s="640"/>
      <c r="S161" s="640"/>
      <c r="T161" s="640"/>
      <c r="U161" s="640"/>
      <c r="V161" s="640"/>
      <c r="W161" s="640"/>
      <c r="X161" s="640"/>
      <c r="Y161" s="640"/>
      <c r="Z161" s="640"/>
      <c r="AA161" s="640"/>
      <c r="AB161" s="640"/>
      <c r="AC161" s="640"/>
      <c r="AD161" s="640"/>
      <c r="AE161" s="640"/>
      <c r="AF161" s="640"/>
      <c r="AG161" s="640"/>
      <c r="AH161" s="640"/>
      <c r="AI161" s="640"/>
      <c r="AJ161" s="640"/>
      <c r="AK161" s="640"/>
      <c r="AL161" s="80"/>
    </row>
    <row r="162" spans="1:38" ht="6" customHeight="1">
      <c r="A162" s="4"/>
      <c r="B162" s="60"/>
      <c r="C162" s="368"/>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K162" s="89"/>
      <c r="AL162" s="80"/>
    </row>
    <row r="163" spans="1:38" ht="15.75" customHeight="1">
      <c r="A163" s="4"/>
      <c r="B163" s="60"/>
      <c r="C163" s="641"/>
      <c r="D163" s="642"/>
      <c r="E163" s="642"/>
      <c r="F163" s="642"/>
      <c r="G163" s="642"/>
      <c r="H163" s="642"/>
      <c r="I163" s="642"/>
      <c r="J163" s="642"/>
      <c r="K163" s="642"/>
      <c r="L163" s="642"/>
      <c r="M163" s="642"/>
      <c r="N163" s="642"/>
      <c r="O163" s="642"/>
      <c r="P163" s="642"/>
      <c r="Q163" s="642"/>
      <c r="R163" s="642"/>
      <c r="S163" s="642"/>
      <c r="T163" s="642"/>
      <c r="U163" s="642"/>
      <c r="V163" s="642"/>
      <c r="W163" s="642"/>
      <c r="X163" s="642"/>
      <c r="Y163" s="642"/>
      <c r="Z163" s="642"/>
      <c r="AA163" s="642"/>
      <c r="AB163" s="642"/>
      <c r="AC163" s="642"/>
      <c r="AD163" s="642"/>
      <c r="AE163" s="642"/>
      <c r="AF163" s="642"/>
      <c r="AG163" s="642"/>
      <c r="AH163" s="642"/>
      <c r="AI163" s="642"/>
      <c r="AJ163" s="642"/>
      <c r="AK163" s="643"/>
      <c r="AL163" s="80"/>
    </row>
    <row r="164" spans="1:38" ht="7.5" customHeight="1">
      <c r="A164" s="57"/>
      <c r="B164" s="84"/>
      <c r="C164" s="337"/>
      <c r="D164" s="338"/>
      <c r="E164" s="338"/>
      <c r="F164" s="338"/>
      <c r="G164" s="338"/>
      <c r="H164" s="338"/>
      <c r="I164" s="338"/>
      <c r="J164" s="338"/>
      <c r="K164" s="338"/>
      <c r="L164" s="338"/>
      <c r="M164" s="338"/>
      <c r="N164" s="338"/>
      <c r="O164" s="338"/>
      <c r="P164" s="338"/>
      <c r="Q164" s="338"/>
      <c r="R164" s="338"/>
      <c r="S164" s="338"/>
      <c r="T164" s="338"/>
      <c r="U164" s="338"/>
      <c r="V164" s="338"/>
      <c r="W164" s="338"/>
      <c r="X164" s="338"/>
      <c r="Y164" s="338"/>
      <c r="Z164" s="338"/>
      <c r="AA164" s="338"/>
      <c r="AB164" s="338"/>
      <c r="AC164" s="338"/>
      <c r="AD164" s="338"/>
      <c r="AE164" s="338"/>
      <c r="AF164" s="338"/>
      <c r="AG164" s="338"/>
      <c r="AH164" s="338"/>
      <c r="AI164" s="338"/>
      <c r="AJ164" s="338"/>
      <c r="AK164" s="338"/>
      <c r="AL164" s="85"/>
    </row>
    <row r="165" spans="1:38" ht="4.5" customHeight="1">
      <c r="A165" s="4"/>
      <c r="B165" s="60"/>
      <c r="C165" s="368"/>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0"/>
    </row>
    <row r="166" spans="1:38" s="17" customFormat="1" ht="15" customHeight="1">
      <c r="A166" s="90"/>
      <c r="B166" s="91"/>
      <c r="C166" s="366" t="s">
        <v>331</v>
      </c>
      <c r="D166" s="366"/>
      <c r="E166" s="366"/>
      <c r="F166" s="366"/>
      <c r="G166" s="366"/>
      <c r="H166" s="366"/>
      <c r="I166" s="366"/>
      <c r="J166" s="366"/>
      <c r="K166" s="366"/>
      <c r="L166" s="366"/>
      <c r="M166" s="366"/>
      <c r="N166" s="366"/>
      <c r="O166" s="366"/>
      <c r="P166" s="366"/>
      <c r="Q166" s="366"/>
      <c r="R166" s="366"/>
      <c r="S166" s="366"/>
      <c r="T166" s="366"/>
      <c r="U166" s="366"/>
      <c r="V166" s="366"/>
      <c r="W166" s="366"/>
      <c r="X166" s="366"/>
      <c r="Y166" s="366"/>
      <c r="Z166" s="366"/>
      <c r="AA166" s="366"/>
      <c r="AB166" s="366"/>
      <c r="AC166" s="366"/>
      <c r="AD166" s="366"/>
      <c r="AE166" s="366"/>
      <c r="AF166" s="366"/>
      <c r="AG166" s="366"/>
      <c r="AH166" s="366"/>
      <c r="AI166" s="366"/>
      <c r="AJ166" s="366"/>
      <c r="AK166" s="366"/>
      <c r="AL166" s="49"/>
    </row>
    <row r="167" spans="1:38" ht="10.5" customHeight="1">
      <c r="A167" s="4"/>
      <c r="B167" s="67"/>
      <c r="C167" s="578" t="s">
        <v>332</v>
      </c>
      <c r="D167" s="579"/>
      <c r="E167" s="579"/>
      <c r="F167" s="579"/>
      <c r="G167" s="579"/>
      <c r="H167" s="579"/>
      <c r="I167" s="579"/>
      <c r="J167" s="579"/>
      <c r="K167" s="579"/>
      <c r="L167" s="579"/>
      <c r="M167" s="579"/>
      <c r="N167" s="580"/>
      <c r="O167" s="578" t="s">
        <v>111</v>
      </c>
      <c r="P167" s="579"/>
      <c r="Q167" s="579"/>
      <c r="R167" s="579"/>
      <c r="S167" s="579"/>
      <c r="T167" s="579"/>
      <c r="U167" s="579"/>
      <c r="V167" s="579"/>
      <c r="W167" s="579"/>
      <c r="X167" s="579"/>
      <c r="Y167" s="579"/>
      <c r="Z167" s="580"/>
      <c r="AA167" s="660" t="s">
        <v>333</v>
      </c>
      <c r="AB167" s="661"/>
      <c r="AC167" s="661"/>
      <c r="AD167" s="661"/>
      <c r="AE167" s="661"/>
      <c r="AF167" s="661"/>
      <c r="AG167" s="661"/>
      <c r="AH167" s="661"/>
      <c r="AI167" s="661"/>
      <c r="AJ167" s="661"/>
      <c r="AK167" s="662"/>
      <c r="AL167" s="92"/>
    </row>
    <row r="168" spans="1:38" ht="15" customHeight="1">
      <c r="A168" s="4"/>
      <c r="B168" s="67"/>
      <c r="C168" s="572"/>
      <c r="D168" s="573"/>
      <c r="E168" s="573"/>
      <c r="F168" s="573"/>
      <c r="G168" s="573"/>
      <c r="H168" s="573"/>
      <c r="I168" s="573"/>
      <c r="J168" s="573"/>
      <c r="K168" s="573"/>
      <c r="L168" s="573"/>
      <c r="M168" s="573"/>
      <c r="N168" s="574"/>
      <c r="O168" s="572"/>
      <c r="P168" s="573"/>
      <c r="Q168" s="573"/>
      <c r="R168" s="573"/>
      <c r="S168" s="573"/>
      <c r="T168" s="573"/>
      <c r="U168" s="573"/>
      <c r="V168" s="573"/>
      <c r="W168" s="573"/>
      <c r="X168" s="573"/>
      <c r="Y168" s="573"/>
      <c r="Z168" s="574"/>
      <c r="AA168" s="572"/>
      <c r="AB168" s="656"/>
      <c r="AC168" s="656"/>
      <c r="AD168" s="656"/>
      <c r="AE168" s="656"/>
      <c r="AF168" s="656"/>
      <c r="AG168" s="656"/>
      <c r="AH168" s="656"/>
      <c r="AI168" s="656"/>
      <c r="AJ168" s="656"/>
      <c r="AK168" s="657"/>
      <c r="AL168" s="68"/>
    </row>
    <row r="169" spans="1:38" ht="15" customHeight="1">
      <c r="A169" s="4"/>
      <c r="B169" s="67"/>
      <c r="C169" s="644" t="s">
        <v>334</v>
      </c>
      <c r="D169" s="645"/>
      <c r="E169" s="645"/>
      <c r="F169" s="645"/>
      <c r="G169" s="645"/>
      <c r="H169" s="645"/>
      <c r="I169" s="645"/>
      <c r="J169" s="645"/>
      <c r="K169" s="645"/>
      <c r="L169" s="645"/>
      <c r="M169" s="645"/>
      <c r="N169" s="646"/>
      <c r="O169" s="339"/>
      <c r="P169" s="340"/>
      <c r="Q169" s="340"/>
      <c r="R169" s="340"/>
      <c r="S169" s="340"/>
      <c r="T169" s="340"/>
      <c r="U169" s="340"/>
      <c r="V169" s="340"/>
      <c r="W169" s="340"/>
      <c r="X169" s="340"/>
      <c r="Y169" s="340"/>
      <c r="Z169" s="340"/>
      <c r="AA169" s="339"/>
      <c r="AB169" s="339"/>
      <c r="AC169" s="339"/>
      <c r="AD169" s="339"/>
      <c r="AE169" s="339"/>
      <c r="AF169" s="339"/>
      <c r="AG169" s="339"/>
      <c r="AH169" s="339"/>
      <c r="AI169" s="339"/>
      <c r="AJ169" s="339"/>
      <c r="AK169" s="339"/>
      <c r="AL169" s="68"/>
    </row>
    <row r="170" spans="1:38" ht="15" customHeight="1">
      <c r="A170" s="4"/>
      <c r="B170" s="67"/>
      <c r="C170" s="647"/>
      <c r="D170" s="648"/>
      <c r="E170" s="648"/>
      <c r="F170" s="648"/>
      <c r="G170" s="648"/>
      <c r="H170" s="648"/>
      <c r="I170" s="648"/>
      <c r="J170" s="648"/>
      <c r="K170" s="648"/>
      <c r="L170" s="648"/>
      <c r="M170" s="648"/>
      <c r="N170" s="649"/>
      <c r="O170" s="339"/>
      <c r="P170" s="340"/>
      <c r="Q170" s="340"/>
      <c r="R170" s="340"/>
      <c r="S170" s="340"/>
      <c r="T170" s="340"/>
      <c r="U170" s="340"/>
      <c r="V170" s="340"/>
      <c r="W170" s="340"/>
      <c r="X170" s="340"/>
      <c r="Y170" s="340"/>
      <c r="Z170" s="340"/>
      <c r="AA170" s="339"/>
      <c r="AB170" s="339"/>
      <c r="AC170" s="339"/>
      <c r="AD170" s="339"/>
      <c r="AE170" s="339"/>
      <c r="AF170" s="339"/>
      <c r="AG170" s="339"/>
      <c r="AH170" s="339"/>
      <c r="AI170" s="339"/>
      <c r="AJ170" s="339"/>
      <c r="AK170" s="339"/>
      <c r="AL170" s="68"/>
    </row>
    <row r="171" spans="1:38" ht="4.5" customHeight="1">
      <c r="A171" s="4"/>
      <c r="B171" s="67"/>
      <c r="C171" s="93"/>
      <c r="D171" s="93"/>
      <c r="E171" s="93"/>
      <c r="F171" s="93"/>
      <c r="G171" s="93"/>
      <c r="H171" s="93"/>
      <c r="I171" s="93"/>
      <c r="J171" s="93"/>
      <c r="K171" s="93"/>
      <c r="L171" s="93"/>
      <c r="M171" s="93"/>
      <c r="N171" s="93"/>
      <c r="O171" s="341"/>
      <c r="P171" s="341"/>
      <c r="Q171" s="341"/>
      <c r="R171" s="341"/>
      <c r="S171" s="341"/>
      <c r="T171" s="341"/>
      <c r="U171" s="341"/>
      <c r="V171" s="341"/>
      <c r="W171" s="341"/>
      <c r="X171" s="341"/>
      <c r="Y171" s="341"/>
      <c r="Z171" s="341"/>
      <c r="AA171" s="341"/>
      <c r="AB171" s="341"/>
      <c r="AC171" s="341"/>
      <c r="AD171" s="341"/>
      <c r="AE171" s="341"/>
      <c r="AF171" s="341"/>
      <c r="AG171" s="341"/>
      <c r="AH171" s="341"/>
      <c r="AI171" s="341"/>
      <c r="AJ171" s="341"/>
      <c r="AK171" s="341"/>
      <c r="AL171" s="68"/>
    </row>
    <row r="172" spans="1:38" s="17" customFormat="1" ht="15" customHeight="1">
      <c r="A172" s="90"/>
      <c r="B172" s="94"/>
      <c r="C172" s="655" t="s">
        <v>335</v>
      </c>
      <c r="D172" s="655"/>
      <c r="E172" s="655"/>
      <c r="F172" s="655"/>
      <c r="G172" s="655"/>
      <c r="H172" s="655"/>
      <c r="I172" s="655"/>
      <c r="J172" s="655"/>
      <c r="K172" s="655"/>
      <c r="L172" s="655"/>
      <c r="M172" s="655"/>
      <c r="N172" s="655"/>
      <c r="O172" s="655"/>
      <c r="P172" s="655"/>
      <c r="Q172" s="655"/>
      <c r="R172" s="655"/>
      <c r="S172" s="655"/>
      <c r="T172" s="655"/>
      <c r="U172" s="655"/>
      <c r="V172" s="655"/>
      <c r="W172" s="655"/>
      <c r="X172" s="655"/>
      <c r="Y172" s="655"/>
      <c r="Z172" s="655"/>
      <c r="AA172" s="655"/>
      <c r="AB172" s="655"/>
      <c r="AC172" s="655"/>
      <c r="AD172" s="655"/>
      <c r="AE172" s="655"/>
      <c r="AF172" s="655"/>
      <c r="AG172" s="655"/>
      <c r="AH172" s="655"/>
      <c r="AI172" s="655"/>
      <c r="AJ172" s="655"/>
      <c r="AK172" s="655"/>
      <c r="AL172" s="95"/>
    </row>
    <row r="173" spans="1:38" ht="15" customHeight="1">
      <c r="A173" s="4"/>
      <c r="B173" s="96"/>
      <c r="C173" s="578" t="s">
        <v>336</v>
      </c>
      <c r="D173" s="621"/>
      <c r="E173" s="621"/>
      <c r="F173" s="621"/>
      <c r="G173" s="621"/>
      <c r="H173" s="621"/>
      <c r="I173" s="621"/>
      <c r="J173" s="621"/>
      <c r="K173" s="621"/>
      <c r="L173" s="621"/>
      <c r="M173" s="621"/>
      <c r="N173" s="622"/>
      <c r="O173" s="569" t="s">
        <v>337</v>
      </c>
      <c r="P173" s="570"/>
      <c r="Q173" s="570"/>
      <c r="R173" s="570"/>
      <c r="S173" s="570"/>
      <c r="T173" s="570"/>
      <c r="U173" s="570"/>
      <c r="V173" s="570"/>
      <c r="W173" s="570"/>
      <c r="X173" s="570"/>
      <c r="Y173" s="570"/>
      <c r="Z173" s="571"/>
      <c r="AA173" s="569" t="s">
        <v>338</v>
      </c>
      <c r="AB173" s="570"/>
      <c r="AC173" s="570"/>
      <c r="AD173" s="570"/>
      <c r="AE173" s="570"/>
      <c r="AF173" s="570"/>
      <c r="AG173" s="570"/>
      <c r="AH173" s="570"/>
      <c r="AI173" s="570"/>
      <c r="AJ173" s="570"/>
      <c r="AK173" s="571"/>
      <c r="AL173" s="97"/>
    </row>
    <row r="174" spans="1:38" ht="15" customHeight="1">
      <c r="A174" s="4"/>
      <c r="B174" s="96"/>
      <c r="C174" s="572"/>
      <c r="D174" s="656"/>
      <c r="E174" s="656"/>
      <c r="F174" s="656"/>
      <c r="G174" s="656"/>
      <c r="H174" s="656"/>
      <c r="I174" s="656"/>
      <c r="J174" s="656"/>
      <c r="K174" s="656"/>
      <c r="L174" s="656"/>
      <c r="M174" s="656"/>
      <c r="N174" s="657"/>
      <c r="O174" s="652"/>
      <c r="P174" s="653"/>
      <c r="Q174" s="653"/>
      <c r="R174" s="653"/>
      <c r="S174" s="653"/>
      <c r="T174" s="653"/>
      <c r="U174" s="653"/>
      <c r="V174" s="653"/>
      <c r="W174" s="653"/>
      <c r="X174" s="653"/>
      <c r="Y174" s="653"/>
      <c r="Z174" s="654"/>
      <c r="AA174" s="652"/>
      <c r="AB174" s="653"/>
      <c r="AC174" s="653"/>
      <c r="AD174" s="653"/>
      <c r="AE174" s="653"/>
      <c r="AF174" s="653"/>
      <c r="AG174" s="653"/>
      <c r="AH174" s="653"/>
      <c r="AI174" s="653"/>
      <c r="AJ174" s="653"/>
      <c r="AK174" s="654"/>
      <c r="AL174" s="97"/>
    </row>
    <row r="175" spans="1:38" ht="15" customHeight="1">
      <c r="A175" s="4"/>
      <c r="B175" s="96"/>
      <c r="C175" s="569" t="s">
        <v>339</v>
      </c>
      <c r="D175" s="570"/>
      <c r="E175" s="570"/>
      <c r="F175" s="570"/>
      <c r="G175" s="570"/>
      <c r="H175" s="570"/>
      <c r="I175" s="570"/>
      <c r="J175" s="570"/>
      <c r="K175" s="570"/>
      <c r="L175" s="570"/>
      <c r="M175" s="570"/>
      <c r="N175" s="571"/>
      <c r="O175" s="569"/>
      <c r="P175" s="570"/>
      <c r="Q175" s="570"/>
      <c r="R175" s="570"/>
      <c r="S175" s="570"/>
      <c r="T175" s="570"/>
      <c r="U175" s="570"/>
      <c r="V175" s="570"/>
      <c r="W175" s="570"/>
      <c r="X175" s="570"/>
      <c r="Y175" s="570"/>
      <c r="Z175" s="570"/>
      <c r="AA175" s="570"/>
      <c r="AB175" s="570"/>
      <c r="AC175" s="570"/>
      <c r="AD175" s="570"/>
      <c r="AE175" s="570"/>
      <c r="AF175" s="570"/>
      <c r="AG175" s="570"/>
      <c r="AH175" s="570"/>
      <c r="AI175" s="570"/>
      <c r="AJ175" s="570"/>
      <c r="AK175" s="570"/>
      <c r="AL175" s="97"/>
    </row>
    <row r="176" spans="1:38" ht="15" customHeight="1">
      <c r="A176" s="4"/>
      <c r="B176" s="96"/>
      <c r="C176" s="652"/>
      <c r="D176" s="653"/>
      <c r="E176" s="653"/>
      <c r="F176" s="653"/>
      <c r="G176" s="653"/>
      <c r="H176" s="653"/>
      <c r="I176" s="653"/>
      <c r="J176" s="653"/>
      <c r="K176" s="653"/>
      <c r="L176" s="653"/>
      <c r="M176" s="653"/>
      <c r="N176" s="654"/>
      <c r="O176" s="575"/>
      <c r="P176" s="576"/>
      <c r="Q176" s="576"/>
      <c r="R176" s="576"/>
      <c r="S176" s="576"/>
      <c r="T176" s="576"/>
      <c r="U176" s="576"/>
      <c r="V176" s="576"/>
      <c r="W176" s="576"/>
      <c r="X176" s="576"/>
      <c r="Y176" s="576"/>
      <c r="Z176" s="576"/>
      <c r="AA176" s="576"/>
      <c r="AB176" s="576"/>
      <c r="AC176" s="576"/>
      <c r="AD176" s="576"/>
      <c r="AE176" s="576"/>
      <c r="AF176" s="576"/>
      <c r="AG176" s="576"/>
      <c r="AH176" s="576"/>
      <c r="AI176" s="576"/>
      <c r="AJ176" s="576"/>
      <c r="AK176" s="576"/>
      <c r="AL176" s="97"/>
    </row>
    <row r="177" spans="1:38" ht="3" customHeight="1">
      <c r="A177" s="4"/>
      <c r="B177" s="96"/>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7"/>
    </row>
    <row r="178" spans="1:38" s="33" customFormat="1" ht="30" customHeight="1">
      <c r="A178" s="658" t="s">
        <v>87</v>
      </c>
      <c r="B178" s="659"/>
      <c r="C178" s="659"/>
      <c r="D178" s="659"/>
      <c r="E178" s="659"/>
      <c r="F178" s="659"/>
      <c r="G178" s="659"/>
      <c r="H178" s="659"/>
      <c r="I178" s="659"/>
      <c r="J178" s="659"/>
      <c r="K178" s="659"/>
      <c r="L178" s="659"/>
      <c r="M178" s="659"/>
      <c r="N178" s="659"/>
      <c r="O178" s="659"/>
      <c r="P178" s="659"/>
      <c r="Q178" s="659"/>
      <c r="R178" s="659"/>
      <c r="S178" s="659"/>
      <c r="T178" s="659"/>
      <c r="U178" s="659"/>
      <c r="V178" s="659"/>
      <c r="W178" s="659"/>
      <c r="X178" s="659"/>
      <c r="Y178" s="659"/>
      <c r="Z178" s="659"/>
      <c r="AA178" s="659"/>
      <c r="AB178" s="659"/>
      <c r="AC178" s="659"/>
      <c r="AD178" s="659"/>
      <c r="AE178" s="659"/>
      <c r="AF178" s="659"/>
      <c r="AG178" s="659"/>
      <c r="AH178" s="659"/>
      <c r="AI178" s="659"/>
      <c r="AJ178" s="659"/>
      <c r="AK178" s="659"/>
      <c r="AL178" s="36"/>
    </row>
    <row r="179" spans="1:38" s="33" customFormat="1" ht="7.5" customHeight="1">
      <c r="A179" s="638" t="s">
        <v>315</v>
      </c>
      <c r="B179" s="639"/>
      <c r="C179" s="639"/>
      <c r="D179" s="639"/>
      <c r="E179" s="639"/>
      <c r="F179" s="639"/>
      <c r="G179" s="639"/>
      <c r="H179" s="639"/>
      <c r="I179" s="639"/>
      <c r="J179" s="639"/>
      <c r="K179" s="639"/>
      <c r="L179" s="639"/>
      <c r="M179" s="639"/>
      <c r="N179" s="639"/>
      <c r="O179" s="639"/>
      <c r="P179" s="639"/>
      <c r="Q179" s="639"/>
      <c r="R179" s="639"/>
      <c r="S179" s="639"/>
      <c r="T179" s="639"/>
      <c r="U179" s="639"/>
      <c r="V179" s="639"/>
      <c r="W179" s="639"/>
      <c r="X179" s="639"/>
      <c r="Y179" s="639"/>
      <c r="Z179" s="639"/>
      <c r="AA179" s="639"/>
      <c r="AB179" s="639"/>
      <c r="AC179" s="639"/>
      <c r="AD179" s="639"/>
      <c r="AE179" s="639"/>
      <c r="AF179" s="639"/>
      <c r="AG179" s="639"/>
      <c r="AH179" s="639"/>
      <c r="AI179" s="639"/>
      <c r="AJ179" s="639"/>
      <c r="AK179" s="639"/>
      <c r="AL179" s="104"/>
    </row>
    <row r="180" spans="1:38" s="33" customFormat="1" ht="7.5" customHeight="1">
      <c r="A180" s="638" t="s">
        <v>88</v>
      </c>
      <c r="B180" s="639"/>
      <c r="C180" s="639"/>
      <c r="D180" s="639"/>
      <c r="E180" s="639"/>
      <c r="F180" s="639"/>
      <c r="G180" s="639"/>
      <c r="H180" s="639"/>
      <c r="I180" s="639"/>
      <c r="J180" s="639"/>
      <c r="K180" s="639"/>
      <c r="L180" s="639"/>
      <c r="M180" s="639"/>
      <c r="N180" s="639"/>
      <c r="O180" s="639"/>
      <c r="P180" s="639"/>
      <c r="Q180" s="639"/>
      <c r="R180" s="639"/>
      <c r="S180" s="639"/>
      <c r="T180" s="639"/>
      <c r="U180" s="639"/>
      <c r="V180" s="639"/>
      <c r="W180" s="639"/>
      <c r="X180" s="639"/>
      <c r="Y180" s="639"/>
      <c r="Z180" s="639"/>
      <c r="AA180" s="639"/>
      <c r="AB180" s="639"/>
      <c r="AC180" s="639"/>
      <c r="AD180" s="639"/>
      <c r="AE180" s="639"/>
      <c r="AF180" s="639"/>
      <c r="AG180" s="639"/>
      <c r="AH180" s="639"/>
      <c r="AI180" s="639"/>
      <c r="AJ180" s="639"/>
      <c r="AK180" s="639"/>
      <c r="AL180" s="104"/>
    </row>
    <row r="181" spans="1:38" ht="9.75" customHeight="1">
      <c r="A181" s="650" t="s">
        <v>325</v>
      </c>
      <c r="B181" s="651"/>
      <c r="C181" s="651"/>
      <c r="D181" s="651"/>
      <c r="E181" s="651"/>
      <c r="F181" s="651"/>
      <c r="G181" s="651"/>
      <c r="H181" s="651"/>
      <c r="I181" s="651"/>
      <c r="J181" s="651"/>
      <c r="K181" s="651"/>
      <c r="L181" s="651"/>
      <c r="M181" s="651"/>
      <c r="N181" s="651"/>
      <c r="O181" s="651"/>
      <c r="P181" s="651"/>
      <c r="Q181" s="651"/>
      <c r="R181" s="651"/>
      <c r="S181" s="651"/>
      <c r="T181" s="651"/>
      <c r="U181" s="651"/>
      <c r="V181" s="651"/>
      <c r="W181" s="651"/>
      <c r="X181" s="651"/>
      <c r="Y181" s="651"/>
      <c r="Z181" s="651"/>
      <c r="AA181" s="651"/>
      <c r="AB181" s="651"/>
      <c r="AC181" s="651"/>
      <c r="AD181" s="651"/>
      <c r="AE181" s="651"/>
      <c r="AF181" s="651"/>
      <c r="AG181" s="651"/>
      <c r="AH181" s="651"/>
      <c r="AI181" s="651"/>
      <c r="AJ181" s="651"/>
      <c r="AK181" s="651"/>
      <c r="AL181" s="180"/>
    </row>
    <row r="204" spans="3:28" ht="15" hidden="1">
      <c r="C204" s="372" t="s">
        <v>17</v>
      </c>
      <c r="AB204" s="372" t="s">
        <v>55</v>
      </c>
    </row>
    <row r="205" spans="3:28" ht="15" hidden="1">
      <c r="C205" s="372" t="s">
        <v>368</v>
      </c>
      <c r="AB205" s="1" t="s">
        <v>91</v>
      </c>
    </row>
    <row r="206" spans="3:28" ht="15" hidden="1">
      <c r="C206" s="372" t="s">
        <v>369</v>
      </c>
      <c r="AB206" s="1" t="s">
        <v>92</v>
      </c>
    </row>
    <row r="207" spans="3:28" ht="15" hidden="1">
      <c r="C207" s="372" t="s">
        <v>370</v>
      </c>
      <c r="AB207" s="1" t="s">
        <v>93</v>
      </c>
    </row>
    <row r="208" spans="3:28" ht="15" hidden="1">
      <c r="C208" s="372" t="s">
        <v>371</v>
      </c>
      <c r="AB208" s="1" t="s">
        <v>90</v>
      </c>
    </row>
    <row r="209" spans="3:3" ht="15" hidden="1">
      <c r="C209" s="372" t="s">
        <v>372</v>
      </c>
    </row>
    <row r="210" spans="3:3" hidden="1">
      <c r="C210" s="1" t="s">
        <v>113</v>
      </c>
    </row>
    <row r="211" spans="3:3" ht="15" hidden="1">
      <c r="C211" s="372" t="s">
        <v>373</v>
      </c>
    </row>
    <row r="212" spans="3:3" ht="15" hidden="1">
      <c r="C212" s="372" t="s">
        <v>374</v>
      </c>
    </row>
    <row r="213" spans="3:3" ht="15" hidden="1">
      <c r="C213" s="372" t="s">
        <v>375</v>
      </c>
    </row>
    <row r="214" spans="3:3" ht="15" hidden="1">
      <c r="C214" s="372" t="s">
        <v>376</v>
      </c>
    </row>
    <row r="215" spans="3:3" ht="15" hidden="1">
      <c r="C215" s="372" t="s">
        <v>377</v>
      </c>
    </row>
    <row r="216" spans="3:3" ht="15" hidden="1">
      <c r="C216" s="372" t="s">
        <v>378</v>
      </c>
    </row>
  </sheetData>
  <sheetProtection formatCells="0" formatColumns="0" formatRows="0" sort="0" autoFilter="0" pivotTables="0"/>
  <mergeCells count="182">
    <mergeCell ref="A180:AK180"/>
    <mergeCell ref="J133:AJ133"/>
    <mergeCell ref="J134:AJ134"/>
    <mergeCell ref="C161:AK161"/>
    <mergeCell ref="C163:AK163"/>
    <mergeCell ref="C169:N169"/>
    <mergeCell ref="C170:N170"/>
    <mergeCell ref="A179:AK179"/>
    <mergeCell ref="A181:AK181"/>
    <mergeCell ref="C150:AH150"/>
    <mergeCell ref="AA174:AK174"/>
    <mergeCell ref="C172:AK172"/>
    <mergeCell ref="AA168:AK168"/>
    <mergeCell ref="T156:AA156"/>
    <mergeCell ref="O168:Z168"/>
    <mergeCell ref="A178:AK178"/>
    <mergeCell ref="C167:N167"/>
    <mergeCell ref="AA167:AK167"/>
    <mergeCell ref="O174:Z174"/>
    <mergeCell ref="O175:Z175"/>
    <mergeCell ref="O173:Z173"/>
    <mergeCell ref="C176:N176"/>
    <mergeCell ref="C174:N174"/>
    <mergeCell ref="T155:AA155"/>
    <mergeCell ref="T53:AK53"/>
    <mergeCell ref="J49:AJ49"/>
    <mergeCell ref="J50:AJ50"/>
    <mergeCell ref="C62:AH62"/>
    <mergeCell ref="C139:D139"/>
    <mergeCell ref="E139:S139"/>
    <mergeCell ref="T139:AK139"/>
    <mergeCell ref="C140:D140"/>
    <mergeCell ref="E140:S140"/>
    <mergeCell ref="T140:AK140"/>
    <mergeCell ref="C137:D137"/>
    <mergeCell ref="J90:AJ90"/>
    <mergeCell ref="J91:AJ91"/>
    <mergeCell ref="E137:S137"/>
    <mergeCell ref="T137:AK137"/>
    <mergeCell ref="C138:D138"/>
    <mergeCell ref="E138:S138"/>
    <mergeCell ref="T138:AK138"/>
    <mergeCell ref="C132:I132"/>
    <mergeCell ref="J132:S132"/>
    <mergeCell ref="T132:AA132"/>
    <mergeCell ref="AB132:AJ132"/>
    <mergeCell ref="C134:I134"/>
    <mergeCell ref="C85:I85"/>
    <mergeCell ref="J44:S44"/>
    <mergeCell ref="C44:I44"/>
    <mergeCell ref="J48:S48"/>
    <mergeCell ref="J46:S46"/>
    <mergeCell ref="C48:I48"/>
    <mergeCell ref="C50:I50"/>
    <mergeCell ref="E55:S55"/>
    <mergeCell ref="C53:D53"/>
    <mergeCell ref="E53:S53"/>
    <mergeCell ref="A1:AL1"/>
    <mergeCell ref="C173:N173"/>
    <mergeCell ref="AA4:AA8"/>
    <mergeCell ref="C8:Y8"/>
    <mergeCell ref="B2:Z7"/>
    <mergeCell ref="T95:AK95"/>
    <mergeCell ref="C96:D96"/>
    <mergeCell ref="E96:S96"/>
    <mergeCell ref="C56:D56"/>
    <mergeCell ref="E56:S56"/>
    <mergeCell ref="E95:S95"/>
    <mergeCell ref="C54:D54"/>
    <mergeCell ref="E54:S54"/>
    <mergeCell ref="T54:AK54"/>
    <mergeCell ref="V111:AJ111"/>
    <mergeCell ref="C112:T116"/>
    <mergeCell ref="V113:AJ113"/>
    <mergeCell ref="V115:AJ115"/>
    <mergeCell ref="C99:AJ99"/>
    <mergeCell ref="C100:AI100"/>
    <mergeCell ref="C101:L101"/>
    <mergeCell ref="C61:J61"/>
    <mergeCell ref="N15:AH15"/>
    <mergeCell ref="T56:AK56"/>
    <mergeCell ref="C66:S66"/>
    <mergeCell ref="V30:AJ30"/>
    <mergeCell ref="C69:T73"/>
    <mergeCell ref="V70:AJ70"/>
    <mergeCell ref="T97:AK97"/>
    <mergeCell ref="T55:AK55"/>
    <mergeCell ref="AB153:AK153"/>
    <mergeCell ref="AB154:AK154"/>
    <mergeCell ref="C64:AH64"/>
    <mergeCell ref="C89:I89"/>
    <mergeCell ref="J89:S89"/>
    <mergeCell ref="T89:AA89"/>
    <mergeCell ref="V72:AJ72"/>
    <mergeCell ref="V68:AJ68"/>
    <mergeCell ref="C91:I91"/>
    <mergeCell ref="T44:AA44"/>
    <mergeCell ref="AB44:AJ44"/>
    <mergeCell ref="AB46:AJ46"/>
    <mergeCell ref="J153:S153"/>
    <mergeCell ref="AB48:AJ48"/>
    <mergeCell ref="T48:AA48"/>
    <mergeCell ref="C58:AJ58"/>
    <mergeCell ref="C59:L59"/>
    <mergeCell ref="C55:D55"/>
    <mergeCell ref="AF3:AK3"/>
    <mergeCell ref="AA3:AE3"/>
    <mergeCell ref="B22:AL22"/>
    <mergeCell ref="AC39:AH39"/>
    <mergeCell ref="V32:AJ32"/>
    <mergeCell ref="C26:S26"/>
    <mergeCell ref="C29:T33"/>
    <mergeCell ref="N13:AH13"/>
    <mergeCell ref="AB5:AK7"/>
    <mergeCell ref="B11:AL11"/>
    <mergeCell ref="B9:Z9"/>
    <mergeCell ref="B19:AL19"/>
    <mergeCell ref="C21:R21"/>
    <mergeCell ref="U21:AJ21"/>
    <mergeCell ref="AA9:AL9"/>
    <mergeCell ref="B10:AL10"/>
    <mergeCell ref="V28:AJ28"/>
    <mergeCell ref="C24:S24"/>
    <mergeCell ref="O176:Z176"/>
    <mergeCell ref="AA176:AK176"/>
    <mergeCell ref="J158:S158"/>
    <mergeCell ref="T157:AA157"/>
    <mergeCell ref="C157:I157"/>
    <mergeCell ref="AB158:AK158"/>
    <mergeCell ref="O167:Z167"/>
    <mergeCell ref="T94:AK94"/>
    <mergeCell ref="C94:D94"/>
    <mergeCell ref="E94:S94"/>
    <mergeCell ref="AC122:AH122"/>
    <mergeCell ref="C128:I128"/>
    <mergeCell ref="J128:S128"/>
    <mergeCell ref="T128:AA128"/>
    <mergeCell ref="AB128:AJ128"/>
    <mergeCell ref="J130:S130"/>
    <mergeCell ref="AB130:AJ130"/>
    <mergeCell ref="C103:AK103"/>
    <mergeCell ref="C104:J104"/>
    <mergeCell ref="C105:AH105"/>
    <mergeCell ref="C142:AJ142"/>
    <mergeCell ref="C143:AI143"/>
    <mergeCell ref="C144:L144"/>
    <mergeCell ref="C146:AK146"/>
    <mergeCell ref="C158:I158"/>
    <mergeCell ref="T158:AA158"/>
    <mergeCell ref="C175:N175"/>
    <mergeCell ref="C168:N168"/>
    <mergeCell ref="J155:S155"/>
    <mergeCell ref="AB156:AK156"/>
    <mergeCell ref="AA175:AK175"/>
    <mergeCell ref="AB157:AK157"/>
    <mergeCell ref="J156:S156"/>
    <mergeCell ref="C156:I156"/>
    <mergeCell ref="AA173:AK173"/>
    <mergeCell ref="J157:S157"/>
    <mergeCell ref="C155:I155"/>
    <mergeCell ref="AB155:AK155"/>
    <mergeCell ref="J154:S154"/>
    <mergeCell ref="T154:AA154"/>
    <mergeCell ref="C153:I153"/>
    <mergeCell ref="AC79:AH79"/>
    <mergeCell ref="C152:AL152"/>
    <mergeCell ref="C154:I154"/>
    <mergeCell ref="T153:AA153"/>
    <mergeCell ref="C95:D95"/>
    <mergeCell ref="C107:AH107"/>
    <mergeCell ref="T96:AK96"/>
    <mergeCell ref="C97:D97"/>
    <mergeCell ref="AB89:AJ89"/>
    <mergeCell ref="T85:AA85"/>
    <mergeCell ref="AB85:AJ85"/>
    <mergeCell ref="J87:S87"/>
    <mergeCell ref="C147:J147"/>
    <mergeCell ref="C148:AH148"/>
    <mergeCell ref="E97:S97"/>
    <mergeCell ref="AB87:AJ87"/>
    <mergeCell ref="C109:S109"/>
    <mergeCell ref="J85:S85"/>
  </mergeCells>
  <phoneticPr fontId="0" type="noConversion"/>
  <dataValidations count="7">
    <dataValidation type="whole" allowBlank="1" showInputMessage="1" showErrorMessage="1" sqref="V38:AE38 V78:AE78 V76:AE76 E78:N78 E38:N38 V34:AE34 V36:AE36 V74:AE74 V121:AE121 V119:AE119 E121:N121 V117:AE117">
      <formula1>0</formula1>
      <formula2>9</formula2>
    </dataValidation>
    <dataValidation type="list" allowBlank="1" showInputMessage="1" showErrorMessage="1" sqref="P16:AE16">
      <formula1>"(wybierz z listy), płatność pośrednia, płatność końcowa"</formula1>
    </dataValidation>
    <dataValidation type="list" allowBlank="1" showInputMessage="1" showErrorMessage="1" sqref="J154:S15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39:AC40 AC79:AC81 AC92 AC122:AC124 AC135">
      <formula1>"(wybierz z listy),tak,nie,nie dotyczy,"</formula1>
    </dataValidation>
    <dataValidation type="list" allowBlank="1" showInputMessage="1" showErrorMessage="1" sqref="N13:AH13">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U21:AJ21">
      <formula1>$C$204:$C$216</formula1>
    </dataValidation>
    <dataValidation type="list" allowBlank="1" showInputMessage="1" showErrorMessage="1" sqref="J44:S44 J85:S85 J128:S128">
      <formula1>"(wybierz z listy),dolnośląskie,kujawsko-pomorskie,lubelskie,lubuskie,łódzkie,małopolskie,mazowieckie,opolskie,podkarpackie,podlaskie,pomorskie,śląskie,świętokrzyskie,warmińsko-mazurskie,wielkopolskie,zachodniopomorskie,nie dotyczy"</formula1>
    </dataValidation>
  </dataValidations>
  <printOptions horizontalCentered="1"/>
  <pageMargins left="0.11811023622047245" right="0.11811023622047245" top="0.39370078740157483" bottom="0.39370078740157483" header="0.11811023622047245" footer="0.31496062992125984"/>
  <pageSetup paperSize="9" scale="95" orientation="portrait" r:id="rId1"/>
  <headerFooter alignWithMargins="0">
    <oddFooter xml:space="preserve">&amp;L&amp;9
PO RYBY 2014-2020; 
WP-1.4.3/3z&amp;R&amp;9Strona &amp;P z &amp;N  </oddFooter>
  </headerFooter>
  <rowBreaks count="2" manualBreakCount="2">
    <brk id="57" max="37" man="1"/>
    <brk id="12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W235"/>
  <sheetViews>
    <sheetView showGridLines="0" showWhiteSpace="0" view="pageBreakPreview" zoomScaleNormal="100" zoomScaleSheetLayoutView="100" zoomScalePageLayoutView="130" workbookViewId="0">
      <selection activeCell="I30" sqref="I30:P30"/>
    </sheetView>
  </sheetViews>
  <sheetFormatPr defaultRowHeight="11.25" customHeight="1"/>
  <cols>
    <col min="1" max="1" width="2" style="307" customWidth="1"/>
    <col min="2" max="2" width="3.140625" style="307" customWidth="1"/>
    <col min="3" max="3" width="2.85546875" style="320" customWidth="1"/>
    <col min="4" max="34" width="2.85546875" style="307" customWidth="1"/>
    <col min="35" max="35" width="2" style="307" customWidth="1"/>
    <col min="36" max="36" width="7" style="307" customWidth="1"/>
    <col min="37" max="37" width="9.140625" style="307"/>
    <col min="38" max="38" width="9.140625" style="307" customWidth="1"/>
    <col min="39" max="16384" width="9.140625" style="307"/>
  </cols>
  <sheetData>
    <row r="1" spans="1:205" ht="17.25" customHeight="1">
      <c r="A1" s="755" t="s">
        <v>266</v>
      </c>
      <c r="B1" s="756"/>
      <c r="C1" s="756"/>
      <c r="D1" s="756"/>
      <c r="E1" s="756"/>
      <c r="F1" s="756"/>
      <c r="G1" s="756"/>
      <c r="H1" s="756"/>
      <c r="I1" s="756"/>
      <c r="J1" s="756"/>
      <c r="K1" s="756"/>
      <c r="L1" s="756"/>
      <c r="M1" s="756"/>
      <c r="N1" s="756"/>
      <c r="O1" s="756"/>
      <c r="P1" s="756"/>
      <c r="Q1" s="756"/>
      <c r="R1" s="756"/>
      <c r="S1" s="756"/>
      <c r="T1" s="377"/>
      <c r="U1" s="377"/>
      <c r="V1" s="377"/>
      <c r="W1" s="377"/>
      <c r="X1" s="378"/>
      <c r="Y1" s="378"/>
      <c r="Z1" s="378"/>
      <c r="AA1" s="378"/>
      <c r="AB1" s="378"/>
      <c r="AC1" s="378"/>
      <c r="AD1" s="378"/>
      <c r="AE1" s="378"/>
      <c r="AF1" s="378"/>
      <c r="AG1" s="378"/>
      <c r="AH1" s="378"/>
      <c r="AI1" s="379"/>
      <c r="AJ1" s="306"/>
    </row>
    <row r="2" spans="1:205" s="306" customFormat="1" ht="15" customHeight="1">
      <c r="A2" s="380"/>
      <c r="B2" s="381" t="s">
        <v>9</v>
      </c>
      <c r="C2" s="721" t="s">
        <v>267</v>
      </c>
      <c r="D2" s="721"/>
      <c r="E2" s="721"/>
      <c r="F2" s="721"/>
      <c r="G2" s="721"/>
      <c r="H2" s="721"/>
      <c r="I2" s="721"/>
      <c r="J2" s="721"/>
      <c r="K2" s="721"/>
      <c r="L2" s="721"/>
      <c r="M2" s="721"/>
      <c r="N2" s="721"/>
      <c r="O2" s="382"/>
      <c r="P2" s="382"/>
      <c r="Q2" s="382"/>
      <c r="R2" s="382"/>
      <c r="S2" s="382"/>
      <c r="T2" s="382"/>
      <c r="U2" s="382"/>
      <c r="V2" s="382"/>
      <c r="W2" s="382"/>
      <c r="X2" s="382"/>
      <c r="Y2" s="382"/>
      <c r="Z2" s="382"/>
      <c r="AA2" s="382"/>
      <c r="AB2" s="382"/>
      <c r="AC2" s="382"/>
      <c r="AD2" s="382"/>
      <c r="AE2" s="382"/>
      <c r="AF2" s="382"/>
      <c r="AG2" s="382"/>
      <c r="AH2" s="382"/>
      <c r="AI2" s="383"/>
    </row>
    <row r="3" spans="1:205" ht="15" customHeight="1">
      <c r="A3" s="384"/>
      <c r="B3" s="385" t="s">
        <v>268</v>
      </c>
      <c r="C3" s="386"/>
      <c r="D3" s="386"/>
      <c r="E3" s="386"/>
      <c r="F3" s="386"/>
      <c r="G3" s="386"/>
      <c r="H3" s="386"/>
      <c r="I3" s="386"/>
      <c r="J3" s="386"/>
      <c r="K3" s="386"/>
      <c r="L3" s="386"/>
      <c r="M3" s="386"/>
      <c r="N3" s="386"/>
      <c r="O3" s="387"/>
      <c r="P3" s="387"/>
      <c r="Q3" s="387"/>
      <c r="R3" s="388"/>
      <c r="S3" s="389"/>
      <c r="T3" s="757" t="s">
        <v>269</v>
      </c>
      <c r="U3" s="757"/>
      <c r="V3" s="757"/>
      <c r="W3" s="757"/>
      <c r="X3" s="757"/>
      <c r="Y3" s="757"/>
      <c r="Z3" s="757"/>
      <c r="AA3" s="757"/>
      <c r="AB3" s="757"/>
      <c r="AC3" s="757"/>
      <c r="AD3" s="757"/>
      <c r="AE3" s="757"/>
      <c r="AF3" s="757"/>
      <c r="AG3" s="757"/>
      <c r="AH3" s="757"/>
      <c r="AI3" s="390"/>
      <c r="AJ3" s="306"/>
      <c r="GW3" s="308"/>
    </row>
    <row r="4" spans="1:205" ht="15" customHeight="1">
      <c r="A4" s="384"/>
      <c r="B4" s="758"/>
      <c r="C4" s="759"/>
      <c r="D4" s="759"/>
      <c r="E4" s="759"/>
      <c r="F4" s="759"/>
      <c r="G4" s="759"/>
      <c r="H4" s="759"/>
      <c r="I4" s="759"/>
      <c r="J4" s="759"/>
      <c r="K4" s="759"/>
      <c r="L4" s="759"/>
      <c r="M4" s="759"/>
      <c r="N4" s="759"/>
      <c r="O4" s="759"/>
      <c r="P4" s="759"/>
      <c r="Q4" s="759"/>
      <c r="R4" s="760"/>
      <c r="S4" s="389"/>
      <c r="T4" s="391"/>
      <c r="U4" s="391"/>
      <c r="V4" s="391"/>
      <c r="W4" s="391"/>
      <c r="X4" s="391"/>
      <c r="Y4" s="391"/>
      <c r="Z4" s="391"/>
      <c r="AA4" s="391"/>
      <c r="AB4" s="391"/>
      <c r="AC4" s="392" t="s">
        <v>8</v>
      </c>
      <c r="AD4" s="391"/>
      <c r="AE4" s="391"/>
      <c r="AF4" s="391"/>
      <c r="AG4" s="391"/>
      <c r="AH4" s="391"/>
      <c r="AI4" s="390"/>
      <c r="AJ4" s="306"/>
      <c r="GW4" s="308"/>
    </row>
    <row r="5" spans="1:205" ht="15" customHeight="1">
      <c r="A5" s="384"/>
      <c r="B5" s="758"/>
      <c r="C5" s="759"/>
      <c r="D5" s="759"/>
      <c r="E5" s="759"/>
      <c r="F5" s="759"/>
      <c r="G5" s="759"/>
      <c r="H5" s="759"/>
      <c r="I5" s="759"/>
      <c r="J5" s="759"/>
      <c r="K5" s="759"/>
      <c r="L5" s="759"/>
      <c r="M5" s="759"/>
      <c r="N5" s="759"/>
      <c r="O5" s="759"/>
      <c r="P5" s="759"/>
      <c r="Q5" s="759"/>
      <c r="R5" s="760"/>
      <c r="S5" s="389"/>
      <c r="T5" s="764" t="s">
        <v>270</v>
      </c>
      <c r="U5" s="764"/>
      <c r="V5" s="764"/>
      <c r="W5" s="764"/>
      <c r="X5" s="764"/>
      <c r="Y5" s="764"/>
      <c r="Z5" s="764"/>
      <c r="AA5" s="764"/>
      <c r="AB5" s="764"/>
      <c r="AC5" s="764"/>
      <c r="AD5" s="764"/>
      <c r="AE5" s="764"/>
      <c r="AF5" s="764"/>
      <c r="AG5" s="764"/>
      <c r="AH5" s="764"/>
      <c r="AI5" s="390"/>
      <c r="AJ5" s="306"/>
      <c r="GW5" s="308"/>
    </row>
    <row r="6" spans="1:205" ht="15" customHeight="1">
      <c r="A6" s="384"/>
      <c r="B6" s="758"/>
      <c r="C6" s="759"/>
      <c r="D6" s="759"/>
      <c r="E6" s="759"/>
      <c r="F6" s="759"/>
      <c r="G6" s="759"/>
      <c r="H6" s="759"/>
      <c r="I6" s="759"/>
      <c r="J6" s="759"/>
      <c r="K6" s="759"/>
      <c r="L6" s="759"/>
      <c r="M6" s="759"/>
      <c r="N6" s="759"/>
      <c r="O6" s="759"/>
      <c r="P6" s="759"/>
      <c r="Q6" s="759"/>
      <c r="R6" s="760"/>
      <c r="S6" s="389"/>
      <c r="T6" s="391"/>
      <c r="U6" s="391"/>
      <c r="V6" s="391"/>
      <c r="W6" s="391"/>
      <c r="X6" s="391"/>
      <c r="Y6" s="391"/>
      <c r="Z6" s="391"/>
      <c r="AA6" s="391"/>
      <c r="AB6" s="391"/>
      <c r="AC6" s="391"/>
      <c r="AD6" s="393"/>
      <c r="AE6" s="393"/>
      <c r="AF6" s="393"/>
      <c r="AG6" s="393"/>
      <c r="AH6" s="393"/>
      <c r="AI6" s="390"/>
      <c r="AJ6" s="306"/>
      <c r="GW6" s="308"/>
    </row>
    <row r="7" spans="1:205" ht="15.75" customHeight="1">
      <c r="A7" s="384"/>
      <c r="B7" s="758"/>
      <c r="C7" s="759"/>
      <c r="D7" s="759"/>
      <c r="E7" s="759"/>
      <c r="F7" s="759"/>
      <c r="G7" s="759"/>
      <c r="H7" s="759"/>
      <c r="I7" s="759"/>
      <c r="J7" s="759"/>
      <c r="K7" s="759"/>
      <c r="L7" s="759"/>
      <c r="M7" s="759"/>
      <c r="N7" s="759"/>
      <c r="O7" s="759"/>
      <c r="P7" s="759"/>
      <c r="Q7" s="759"/>
      <c r="R7" s="760"/>
      <c r="S7" s="382"/>
      <c r="T7" s="757" t="s">
        <v>271</v>
      </c>
      <c r="U7" s="757"/>
      <c r="V7" s="757"/>
      <c r="W7" s="757"/>
      <c r="X7" s="757"/>
      <c r="Y7" s="757"/>
      <c r="Z7" s="757"/>
      <c r="AA7" s="757"/>
      <c r="AB7" s="757"/>
      <c r="AC7" s="757"/>
      <c r="AD7" s="757"/>
      <c r="AE7" s="757"/>
      <c r="AF7" s="757"/>
      <c r="AG7" s="757"/>
      <c r="AH7" s="757"/>
      <c r="AI7" s="394"/>
      <c r="AJ7" s="306"/>
    </row>
    <row r="8" spans="1:205" ht="15" customHeight="1">
      <c r="A8" s="384"/>
      <c r="B8" s="761"/>
      <c r="C8" s="762"/>
      <c r="D8" s="762"/>
      <c r="E8" s="762"/>
      <c r="F8" s="762"/>
      <c r="G8" s="762"/>
      <c r="H8" s="762"/>
      <c r="I8" s="762"/>
      <c r="J8" s="762"/>
      <c r="K8" s="762"/>
      <c r="L8" s="762"/>
      <c r="M8" s="762"/>
      <c r="N8" s="762"/>
      <c r="O8" s="762"/>
      <c r="P8" s="762"/>
      <c r="Q8" s="762"/>
      <c r="R8" s="763"/>
      <c r="S8" s="395"/>
      <c r="T8" s="391"/>
      <c r="U8" s="391"/>
      <c r="V8" s="391"/>
      <c r="W8" s="391"/>
      <c r="X8" s="391"/>
      <c r="Y8" s="391"/>
      <c r="Z8" s="391"/>
      <c r="AA8" s="391"/>
      <c r="AB8" s="391"/>
      <c r="AC8" s="391"/>
      <c r="AD8" s="306"/>
      <c r="AE8" s="306"/>
      <c r="AF8" s="306"/>
      <c r="AG8" s="306"/>
      <c r="AH8" s="306"/>
      <c r="AI8" s="396"/>
      <c r="AJ8" s="306"/>
    </row>
    <row r="9" spans="1:205" ht="3" customHeight="1">
      <c r="A9" s="384"/>
      <c r="B9" s="397"/>
      <c r="C9" s="397"/>
      <c r="D9" s="397"/>
      <c r="E9" s="397"/>
      <c r="F9" s="397"/>
      <c r="G9" s="397"/>
      <c r="H9" s="397"/>
      <c r="I9" s="397"/>
      <c r="J9" s="397"/>
      <c r="K9" s="397"/>
      <c r="L9" s="397"/>
      <c r="M9" s="397"/>
      <c r="N9" s="397"/>
      <c r="O9" s="397"/>
      <c r="P9" s="397"/>
      <c r="Q9" s="397"/>
      <c r="R9" s="397"/>
      <c r="S9" s="395"/>
      <c r="T9" s="393"/>
      <c r="U9" s="393"/>
      <c r="V9" s="393"/>
      <c r="W9" s="393"/>
      <c r="X9" s="393"/>
      <c r="Y9" s="393"/>
      <c r="Z9" s="393"/>
      <c r="AA9" s="393"/>
      <c r="AB9" s="393"/>
      <c r="AC9" s="393"/>
      <c r="AD9" s="306"/>
      <c r="AE9" s="306"/>
      <c r="AF9" s="306"/>
      <c r="AG9" s="306"/>
      <c r="AH9" s="306"/>
      <c r="AI9" s="396"/>
      <c r="AJ9" s="306"/>
    </row>
    <row r="10" spans="1:205" ht="15" customHeight="1">
      <c r="A10" s="384"/>
      <c r="B10" s="381" t="s">
        <v>272</v>
      </c>
      <c r="C10" s="381"/>
      <c r="D10" s="381"/>
      <c r="E10" s="381"/>
      <c r="F10" s="381"/>
      <c r="G10" s="381"/>
      <c r="H10" s="381"/>
      <c r="I10" s="381"/>
      <c r="K10" s="398"/>
      <c r="L10" s="398"/>
      <c r="M10" s="399"/>
      <c r="N10" s="399"/>
      <c r="O10" s="399"/>
      <c r="P10" s="399"/>
      <c r="Q10" s="399"/>
      <c r="R10" s="399"/>
      <c r="S10" s="399"/>
      <c r="T10" s="399"/>
      <c r="U10" s="400"/>
      <c r="V10" s="381"/>
      <c r="W10" s="381"/>
      <c r="X10" s="381"/>
      <c r="Y10" s="401"/>
      <c r="Z10" s="401"/>
      <c r="AA10" s="402"/>
      <c r="AB10" s="402"/>
      <c r="AC10" s="402"/>
      <c r="AD10" s="402"/>
      <c r="AE10" s="402"/>
      <c r="AF10" s="402"/>
      <c r="AG10" s="306"/>
      <c r="AH10" s="306"/>
      <c r="AI10" s="396"/>
      <c r="AJ10" s="306"/>
    </row>
    <row r="11" spans="1:205" ht="3" customHeight="1">
      <c r="A11" s="384"/>
      <c r="B11" s="381"/>
      <c r="C11" s="382"/>
      <c r="D11" s="381"/>
      <c r="E11" s="381"/>
      <c r="F11" s="381"/>
      <c r="G11" s="381"/>
      <c r="H11" s="381"/>
      <c r="I11" s="381"/>
      <c r="J11" s="381"/>
      <c r="K11" s="381"/>
      <c r="L11" s="381"/>
      <c r="M11" s="381"/>
      <c r="N11" s="381"/>
      <c r="O11" s="381"/>
      <c r="P11" s="381"/>
      <c r="Q11" s="381"/>
      <c r="R11" s="381"/>
      <c r="S11" s="381"/>
      <c r="T11" s="381"/>
      <c r="U11" s="381"/>
      <c r="V11" s="381"/>
      <c r="W11" s="381"/>
      <c r="X11" s="381"/>
      <c r="Y11" s="401"/>
      <c r="Z11" s="401"/>
      <c r="AA11" s="402"/>
      <c r="AB11" s="402"/>
      <c r="AC11" s="402"/>
      <c r="AD11" s="402"/>
      <c r="AE11" s="402"/>
      <c r="AF11" s="402"/>
      <c r="AG11" s="306"/>
      <c r="AH11" s="306"/>
      <c r="AI11" s="396"/>
      <c r="AJ11" s="306"/>
    </row>
    <row r="12" spans="1:205" ht="15" customHeight="1">
      <c r="A12" s="384"/>
      <c r="B12" s="381" t="s">
        <v>273</v>
      </c>
      <c r="C12" s="381"/>
      <c r="D12" s="381"/>
      <c r="E12" s="381"/>
      <c r="F12" s="381"/>
      <c r="G12" s="381"/>
      <c r="H12" s="381"/>
      <c r="I12" s="381"/>
      <c r="M12" s="399"/>
      <c r="N12" s="399"/>
      <c r="O12" s="399"/>
      <c r="P12" s="399"/>
      <c r="Q12" s="399"/>
      <c r="R12" s="399"/>
      <c r="S12" s="399"/>
      <c r="T12" s="399"/>
      <c r="U12" s="400"/>
      <c r="V12" s="381"/>
      <c r="W12" s="381"/>
      <c r="X12" s="381"/>
      <c r="Y12" s="401"/>
      <c r="Z12" s="401"/>
      <c r="AA12" s="402"/>
      <c r="AB12" s="402"/>
      <c r="AC12" s="402"/>
      <c r="AD12" s="402"/>
      <c r="AE12" s="402"/>
      <c r="AF12" s="402"/>
      <c r="AG12" s="306"/>
      <c r="AH12" s="306"/>
      <c r="AI12" s="396"/>
      <c r="AJ12" s="306"/>
    </row>
    <row r="13" spans="1:205" ht="3" customHeight="1">
      <c r="A13" s="384"/>
      <c r="B13" s="381"/>
      <c r="C13" s="382"/>
      <c r="D13" s="381"/>
      <c r="E13" s="381"/>
      <c r="F13" s="381"/>
      <c r="G13" s="381"/>
      <c r="H13" s="381"/>
      <c r="I13" s="381"/>
      <c r="J13" s="381"/>
      <c r="K13" s="381"/>
      <c r="L13" s="381"/>
      <c r="M13" s="381"/>
      <c r="N13" s="381"/>
      <c r="O13" s="381"/>
      <c r="P13" s="381"/>
      <c r="Q13" s="381"/>
      <c r="R13" s="381"/>
      <c r="S13" s="381"/>
      <c r="T13" s="381"/>
      <c r="U13" s="381"/>
      <c r="V13" s="381"/>
      <c r="W13" s="381"/>
      <c r="X13" s="381"/>
      <c r="Y13" s="401"/>
      <c r="Z13" s="401"/>
      <c r="AA13" s="402"/>
      <c r="AB13" s="402"/>
      <c r="AC13" s="402"/>
      <c r="AD13" s="402"/>
      <c r="AE13" s="402"/>
      <c r="AF13" s="402"/>
      <c r="AG13" s="306"/>
      <c r="AH13" s="306"/>
      <c r="AI13" s="396"/>
      <c r="AJ13" s="306"/>
    </row>
    <row r="14" spans="1:205" ht="15" customHeight="1">
      <c r="A14" s="384"/>
      <c r="B14" s="381" t="s">
        <v>274</v>
      </c>
      <c r="C14" s="382"/>
      <c r="D14" s="381"/>
      <c r="E14" s="381"/>
      <c r="F14" s="381"/>
      <c r="G14" s="381"/>
      <c r="H14" s="381"/>
      <c r="I14" s="381"/>
      <c r="J14" s="381"/>
      <c r="K14" s="381"/>
      <c r="L14" s="381"/>
      <c r="M14" s="381"/>
      <c r="N14" s="381"/>
      <c r="O14" s="381"/>
      <c r="P14" s="381"/>
      <c r="Q14" s="381"/>
      <c r="R14" s="381"/>
      <c r="S14" s="381"/>
      <c r="T14" s="381"/>
      <c r="U14" s="381"/>
      <c r="V14" s="381"/>
      <c r="W14" s="381"/>
      <c r="X14" s="381"/>
      <c r="Y14" s="401"/>
      <c r="Z14" s="401"/>
      <c r="AA14" s="547" t="s">
        <v>17</v>
      </c>
      <c r="AB14" s="548"/>
      <c r="AC14" s="548"/>
      <c r="AD14" s="548"/>
      <c r="AE14" s="548"/>
      <c r="AF14" s="549"/>
      <c r="AG14" s="306"/>
      <c r="AH14" s="306"/>
      <c r="AI14" s="396"/>
      <c r="AJ14" s="306"/>
    </row>
    <row r="15" spans="1:205" ht="3" customHeight="1">
      <c r="A15" s="384"/>
      <c r="B15" s="403"/>
      <c r="C15" s="404"/>
      <c r="D15" s="403"/>
      <c r="E15" s="403"/>
      <c r="F15" s="403"/>
      <c r="G15" s="403"/>
      <c r="H15" s="403"/>
      <c r="I15" s="403"/>
      <c r="J15" s="403"/>
      <c r="K15" s="403"/>
      <c r="L15" s="403"/>
      <c r="M15" s="403"/>
      <c r="N15" s="403"/>
      <c r="O15" s="403"/>
      <c r="P15" s="403"/>
      <c r="Q15" s="403"/>
      <c r="R15" s="403"/>
      <c r="S15" s="395"/>
      <c r="T15" s="306"/>
      <c r="U15" s="306"/>
      <c r="V15" s="306"/>
      <c r="W15" s="306"/>
      <c r="X15" s="306"/>
      <c r="Y15" s="306"/>
      <c r="Z15" s="306"/>
      <c r="AA15" s="306"/>
      <c r="AB15" s="306"/>
      <c r="AC15" s="306"/>
      <c r="AD15" s="306"/>
      <c r="AE15" s="306"/>
      <c r="AF15" s="306"/>
      <c r="AG15" s="306"/>
      <c r="AH15" s="306"/>
      <c r="AI15" s="396"/>
      <c r="AJ15" s="306"/>
    </row>
    <row r="16" spans="1:205" ht="15" customHeight="1">
      <c r="A16" s="405"/>
      <c r="B16" s="381" t="s">
        <v>10</v>
      </c>
      <c r="C16" s="750" t="s">
        <v>275</v>
      </c>
      <c r="D16" s="750"/>
      <c r="E16" s="750"/>
      <c r="F16" s="750"/>
      <c r="G16" s="750"/>
      <c r="H16" s="750"/>
      <c r="I16" s="750"/>
      <c r="J16" s="750"/>
      <c r="K16" s="750"/>
      <c r="L16" s="750"/>
      <c r="M16" s="750"/>
      <c r="N16" s="750"/>
      <c r="O16" s="750"/>
      <c r="P16" s="750"/>
      <c r="Q16" s="750"/>
      <c r="R16" s="750"/>
      <c r="S16" s="750"/>
      <c r="T16" s="750"/>
      <c r="U16" s="750"/>
      <c r="V16" s="750"/>
      <c r="W16" s="750"/>
      <c r="X16" s="750"/>
      <c r="Y16" s="406"/>
      <c r="Z16" s="406"/>
      <c r="AA16" s="406"/>
      <c r="AB16" s="406"/>
      <c r="AC16" s="406"/>
      <c r="AD16" s="406"/>
      <c r="AE16" s="406"/>
      <c r="AF16" s="406"/>
      <c r="AG16" s="406"/>
      <c r="AH16" s="406"/>
      <c r="AI16" s="383"/>
      <c r="AJ16" s="306"/>
    </row>
    <row r="17" spans="1:36" ht="2.25" customHeight="1">
      <c r="A17" s="384"/>
      <c r="B17" s="753"/>
      <c r="C17" s="753"/>
      <c r="D17" s="753"/>
      <c r="E17" s="753"/>
      <c r="F17" s="753"/>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8"/>
      <c r="AJ17" s="306"/>
    </row>
    <row r="18" spans="1:36" s="309" customFormat="1" ht="10.5" customHeight="1">
      <c r="A18" s="409"/>
      <c r="B18" s="754" t="s">
        <v>276</v>
      </c>
      <c r="C18" s="754"/>
      <c r="D18" s="754"/>
      <c r="E18" s="754"/>
      <c r="F18" s="754"/>
      <c r="G18" s="754"/>
      <c r="H18" s="754"/>
      <c r="I18" s="751" t="s">
        <v>277</v>
      </c>
      <c r="J18" s="751"/>
      <c r="K18" s="751"/>
      <c r="L18" s="751"/>
      <c r="M18" s="751"/>
      <c r="N18" s="751"/>
      <c r="O18" s="751"/>
      <c r="P18" s="751"/>
      <c r="Q18" s="751" t="s">
        <v>278</v>
      </c>
      <c r="R18" s="751"/>
      <c r="S18" s="751"/>
      <c r="T18" s="751"/>
      <c r="U18" s="751"/>
      <c r="V18" s="751"/>
      <c r="W18" s="751"/>
      <c r="X18" s="751"/>
      <c r="Y18" s="751" t="s">
        <v>279</v>
      </c>
      <c r="Z18" s="751"/>
      <c r="AA18" s="751"/>
      <c r="AB18" s="751"/>
      <c r="AC18" s="751"/>
      <c r="AD18" s="751"/>
      <c r="AE18" s="751"/>
      <c r="AF18" s="751"/>
      <c r="AG18" s="751"/>
      <c r="AH18" s="751"/>
      <c r="AI18" s="410"/>
      <c r="AJ18" s="306"/>
    </row>
    <row r="19" spans="1:36" s="310" customFormat="1" ht="15" customHeight="1">
      <c r="A19" s="411"/>
      <c r="B19" s="744" t="s">
        <v>23</v>
      </c>
      <c r="C19" s="744"/>
      <c r="D19" s="744"/>
      <c r="E19" s="744"/>
      <c r="F19" s="744"/>
      <c r="G19" s="744"/>
      <c r="H19" s="744"/>
      <c r="I19" s="739" t="s">
        <v>17</v>
      </c>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412"/>
      <c r="AJ19" s="306"/>
    </row>
    <row r="20" spans="1:36" s="311" customFormat="1" ht="10.5" customHeight="1">
      <c r="A20" s="413"/>
      <c r="B20" s="740" t="s">
        <v>280</v>
      </c>
      <c r="C20" s="741"/>
      <c r="D20" s="741"/>
      <c r="E20" s="741"/>
      <c r="F20" s="741"/>
      <c r="G20" s="741"/>
      <c r="H20" s="742"/>
      <c r="I20" s="740" t="s">
        <v>281</v>
      </c>
      <c r="J20" s="741"/>
      <c r="K20" s="741"/>
      <c r="L20" s="741"/>
      <c r="M20" s="741"/>
      <c r="N20" s="741"/>
      <c r="O20" s="741"/>
      <c r="P20" s="742"/>
      <c r="Q20" s="745" t="s">
        <v>282</v>
      </c>
      <c r="R20" s="743"/>
      <c r="S20" s="743"/>
      <c r="T20" s="743"/>
      <c r="U20" s="743"/>
      <c r="V20" s="743"/>
      <c r="W20" s="743"/>
      <c r="X20" s="746"/>
      <c r="Y20" s="745" t="s">
        <v>283</v>
      </c>
      <c r="Z20" s="743"/>
      <c r="AA20" s="743"/>
      <c r="AB20" s="743"/>
      <c r="AC20" s="743"/>
      <c r="AD20" s="743"/>
      <c r="AE20" s="743"/>
      <c r="AF20" s="743"/>
      <c r="AG20" s="743"/>
      <c r="AH20" s="746"/>
      <c r="AI20" s="414"/>
      <c r="AJ20" s="306"/>
    </row>
    <row r="21" spans="1:36" s="310" customFormat="1" ht="15" customHeight="1">
      <c r="A21" s="411"/>
      <c r="B21" s="725"/>
      <c r="C21" s="726"/>
      <c r="D21" s="726"/>
      <c r="E21" s="726"/>
      <c r="F21" s="726"/>
      <c r="G21" s="726"/>
      <c r="H21" s="727"/>
      <c r="I21" s="725"/>
      <c r="J21" s="726"/>
      <c r="K21" s="726"/>
      <c r="L21" s="726"/>
      <c r="M21" s="726"/>
      <c r="N21" s="726"/>
      <c r="O21" s="726"/>
      <c r="P21" s="727"/>
      <c r="Q21" s="736"/>
      <c r="R21" s="737"/>
      <c r="S21" s="737"/>
      <c r="T21" s="737"/>
      <c r="U21" s="737"/>
      <c r="V21" s="737"/>
      <c r="W21" s="737"/>
      <c r="X21" s="738"/>
      <c r="Y21" s="739"/>
      <c r="Z21" s="739"/>
      <c r="AA21" s="739"/>
      <c r="AB21" s="739"/>
      <c r="AC21" s="739"/>
      <c r="AD21" s="739"/>
      <c r="AE21" s="739"/>
      <c r="AF21" s="739"/>
      <c r="AG21" s="739"/>
      <c r="AH21" s="739"/>
      <c r="AI21" s="412"/>
      <c r="AJ21" s="306"/>
    </row>
    <row r="22" spans="1:36" s="312" customFormat="1" ht="10.5" customHeight="1">
      <c r="A22" s="415"/>
      <c r="B22" s="740" t="s">
        <v>284</v>
      </c>
      <c r="C22" s="741"/>
      <c r="D22" s="741"/>
      <c r="E22" s="741"/>
      <c r="F22" s="741"/>
      <c r="G22" s="741"/>
      <c r="H22" s="742"/>
      <c r="I22" s="740" t="s">
        <v>285</v>
      </c>
      <c r="J22" s="741"/>
      <c r="K22" s="741"/>
      <c r="L22" s="741"/>
      <c r="M22" s="741"/>
      <c r="N22" s="741"/>
      <c r="O22" s="741"/>
      <c r="P22" s="742"/>
      <c r="Q22" s="740" t="s">
        <v>340</v>
      </c>
      <c r="R22" s="741"/>
      <c r="S22" s="741"/>
      <c r="T22" s="741"/>
      <c r="U22" s="741"/>
      <c r="V22" s="741"/>
      <c r="W22" s="741"/>
      <c r="X22" s="742"/>
      <c r="Y22" s="745" t="s">
        <v>341</v>
      </c>
      <c r="Z22" s="743"/>
      <c r="AA22" s="743"/>
      <c r="AB22" s="743"/>
      <c r="AC22" s="743"/>
      <c r="AD22" s="743"/>
      <c r="AE22" s="743"/>
      <c r="AF22" s="743"/>
      <c r="AG22" s="743"/>
      <c r="AH22" s="746"/>
      <c r="AI22" s="416"/>
      <c r="AJ22" s="306"/>
    </row>
    <row r="23" spans="1:36" s="313" customFormat="1" ht="15" customHeight="1">
      <c r="A23" s="417"/>
      <c r="B23" s="725"/>
      <c r="C23" s="726"/>
      <c r="D23" s="726"/>
      <c r="E23" s="726"/>
      <c r="F23" s="726"/>
      <c r="G23" s="726"/>
      <c r="H23" s="727"/>
      <c r="I23" s="725"/>
      <c r="J23" s="726"/>
      <c r="K23" s="726"/>
      <c r="L23" s="726"/>
      <c r="M23" s="726"/>
      <c r="N23" s="726"/>
      <c r="O23" s="726"/>
      <c r="P23" s="727"/>
      <c r="Q23" s="725"/>
      <c r="R23" s="726"/>
      <c r="S23" s="726"/>
      <c r="T23" s="726"/>
      <c r="U23" s="726"/>
      <c r="V23" s="726"/>
      <c r="W23" s="726"/>
      <c r="X23" s="727"/>
      <c r="Y23" s="736"/>
      <c r="Z23" s="737"/>
      <c r="AA23" s="737"/>
      <c r="AB23" s="737"/>
      <c r="AC23" s="737"/>
      <c r="AD23" s="737"/>
      <c r="AE23" s="737"/>
      <c r="AF23" s="737"/>
      <c r="AG23" s="737"/>
      <c r="AH23" s="738"/>
      <c r="AI23" s="418"/>
      <c r="AJ23" s="306"/>
    </row>
    <row r="24" spans="1:36" s="309" customFormat="1" ht="10.5" customHeight="1">
      <c r="A24" s="409"/>
      <c r="B24" s="745" t="s">
        <v>342</v>
      </c>
      <c r="C24" s="743"/>
      <c r="D24" s="743"/>
      <c r="E24" s="743"/>
      <c r="F24" s="743"/>
      <c r="G24" s="743"/>
      <c r="H24" s="743"/>
      <c r="I24" s="745"/>
      <c r="J24" s="743"/>
      <c r="K24" s="743"/>
      <c r="L24" s="743"/>
      <c r="M24" s="743"/>
      <c r="N24" s="743"/>
      <c r="O24" s="743"/>
      <c r="P24" s="743"/>
      <c r="Q24" s="752"/>
      <c r="R24" s="752"/>
      <c r="S24" s="752"/>
      <c r="T24" s="752"/>
      <c r="U24" s="752"/>
      <c r="V24" s="752"/>
      <c r="W24" s="752"/>
      <c r="X24" s="752"/>
      <c r="Y24" s="752"/>
      <c r="Z24" s="752"/>
      <c r="AA24" s="752"/>
      <c r="AB24" s="752"/>
      <c r="AC24" s="752"/>
      <c r="AD24" s="752"/>
      <c r="AE24" s="752"/>
      <c r="AF24" s="752"/>
      <c r="AG24" s="752"/>
      <c r="AH24" s="752"/>
      <c r="AI24" s="410"/>
      <c r="AJ24" s="306"/>
    </row>
    <row r="25" spans="1:36" s="310" customFormat="1" ht="15" customHeight="1">
      <c r="A25" s="411"/>
      <c r="B25" s="725"/>
      <c r="C25" s="726"/>
      <c r="D25" s="726"/>
      <c r="E25" s="726"/>
      <c r="F25" s="726"/>
      <c r="G25" s="726"/>
      <c r="H25" s="726"/>
      <c r="I25" s="747"/>
      <c r="J25" s="748"/>
      <c r="K25" s="748"/>
      <c r="L25" s="748"/>
      <c r="M25" s="748"/>
      <c r="N25" s="748"/>
      <c r="O25" s="748"/>
      <c r="P25" s="748"/>
      <c r="Q25" s="749"/>
      <c r="R25" s="749"/>
      <c r="S25" s="749"/>
      <c r="T25" s="749"/>
      <c r="U25" s="749"/>
      <c r="V25" s="749"/>
      <c r="W25" s="749"/>
      <c r="X25" s="749"/>
      <c r="Y25" s="749"/>
      <c r="Z25" s="749"/>
      <c r="AA25" s="749"/>
      <c r="AB25" s="749"/>
      <c r="AC25" s="749"/>
      <c r="AD25" s="749"/>
      <c r="AE25" s="749"/>
      <c r="AF25" s="749"/>
      <c r="AG25" s="749"/>
      <c r="AH25" s="749"/>
      <c r="AI25" s="412"/>
      <c r="AJ25" s="306"/>
    </row>
    <row r="26" spans="1:36" ht="3" customHeight="1">
      <c r="A26" s="405"/>
      <c r="B26" s="419"/>
      <c r="C26" s="420"/>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383"/>
      <c r="AJ26" s="306"/>
    </row>
    <row r="27" spans="1:36" s="306" customFormat="1" ht="13.5" customHeight="1">
      <c r="A27" s="380"/>
      <c r="B27" s="406" t="s">
        <v>7</v>
      </c>
      <c r="C27" s="750" t="s">
        <v>408</v>
      </c>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421"/>
    </row>
    <row r="28" spans="1:36" ht="3.75" customHeight="1">
      <c r="A28" s="422"/>
      <c r="B28" s="423"/>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383"/>
      <c r="AJ28" s="306"/>
    </row>
    <row r="29" spans="1:36" s="309" customFormat="1" ht="11.25" customHeight="1">
      <c r="A29" s="409"/>
      <c r="B29" s="740" t="s">
        <v>66</v>
      </c>
      <c r="C29" s="741"/>
      <c r="D29" s="741"/>
      <c r="E29" s="741"/>
      <c r="F29" s="741"/>
      <c r="G29" s="741"/>
      <c r="H29" s="742"/>
      <c r="I29" s="751" t="s">
        <v>67</v>
      </c>
      <c r="J29" s="751"/>
      <c r="K29" s="751"/>
      <c r="L29" s="751"/>
      <c r="M29" s="751"/>
      <c r="N29" s="751"/>
      <c r="O29" s="751"/>
      <c r="P29" s="751"/>
      <c r="Q29" s="751" t="s">
        <v>68</v>
      </c>
      <c r="R29" s="751"/>
      <c r="S29" s="751"/>
      <c r="T29" s="751"/>
      <c r="U29" s="751"/>
      <c r="V29" s="751"/>
      <c r="W29" s="751"/>
      <c r="X29" s="751"/>
      <c r="Y29" s="751" t="s">
        <v>69</v>
      </c>
      <c r="Z29" s="751"/>
      <c r="AA29" s="751"/>
      <c r="AB29" s="751"/>
      <c r="AC29" s="751"/>
      <c r="AD29" s="751"/>
      <c r="AE29" s="751"/>
      <c r="AF29" s="751"/>
      <c r="AG29" s="751"/>
      <c r="AH29" s="751"/>
      <c r="AI29" s="410"/>
      <c r="AJ29" s="306"/>
    </row>
    <row r="30" spans="1:36" s="310" customFormat="1" ht="15" customHeight="1">
      <c r="A30" s="411"/>
      <c r="B30" s="744" t="s">
        <v>23</v>
      </c>
      <c r="C30" s="744"/>
      <c r="D30" s="744"/>
      <c r="E30" s="744"/>
      <c r="F30" s="744"/>
      <c r="G30" s="744"/>
      <c r="H30" s="744"/>
      <c r="I30" s="739" t="s">
        <v>17</v>
      </c>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412"/>
      <c r="AJ30" s="306"/>
    </row>
    <row r="31" spans="1:36" s="311" customFormat="1" ht="11.25" customHeight="1">
      <c r="A31" s="413"/>
      <c r="B31" s="740" t="s">
        <v>70</v>
      </c>
      <c r="C31" s="741"/>
      <c r="D31" s="741"/>
      <c r="E31" s="741"/>
      <c r="F31" s="741"/>
      <c r="G31" s="741"/>
      <c r="H31" s="742"/>
      <c r="I31" s="740" t="s">
        <v>71</v>
      </c>
      <c r="J31" s="741"/>
      <c r="K31" s="741"/>
      <c r="L31" s="741"/>
      <c r="M31" s="741"/>
      <c r="N31" s="741"/>
      <c r="O31" s="741"/>
      <c r="P31" s="742"/>
      <c r="Q31" s="745" t="s">
        <v>72</v>
      </c>
      <c r="R31" s="743"/>
      <c r="S31" s="743"/>
      <c r="T31" s="743"/>
      <c r="U31" s="743"/>
      <c r="V31" s="743"/>
      <c r="W31" s="743"/>
      <c r="X31" s="746"/>
      <c r="Y31" s="745" t="s">
        <v>73</v>
      </c>
      <c r="Z31" s="743"/>
      <c r="AA31" s="743"/>
      <c r="AB31" s="743"/>
      <c r="AC31" s="743"/>
      <c r="AD31" s="743"/>
      <c r="AE31" s="743"/>
      <c r="AF31" s="743"/>
      <c r="AG31" s="743"/>
      <c r="AH31" s="746"/>
      <c r="AI31" s="414"/>
      <c r="AJ31" s="306"/>
    </row>
    <row r="32" spans="1:36" s="310" customFormat="1" ht="15" customHeight="1">
      <c r="A32" s="411"/>
      <c r="B32" s="725"/>
      <c r="C32" s="726"/>
      <c r="D32" s="726"/>
      <c r="E32" s="726"/>
      <c r="F32" s="726"/>
      <c r="G32" s="726"/>
      <c r="H32" s="727"/>
      <c r="I32" s="725"/>
      <c r="J32" s="726"/>
      <c r="K32" s="726"/>
      <c r="L32" s="726"/>
      <c r="M32" s="726"/>
      <c r="N32" s="726"/>
      <c r="O32" s="726"/>
      <c r="P32" s="727"/>
      <c r="Q32" s="736"/>
      <c r="R32" s="737"/>
      <c r="S32" s="737"/>
      <c r="T32" s="737"/>
      <c r="U32" s="737"/>
      <c r="V32" s="737"/>
      <c r="W32" s="737"/>
      <c r="X32" s="738"/>
      <c r="Y32" s="739"/>
      <c r="Z32" s="739"/>
      <c r="AA32" s="739"/>
      <c r="AB32" s="739"/>
      <c r="AC32" s="739"/>
      <c r="AD32" s="739"/>
      <c r="AE32" s="739"/>
      <c r="AF32" s="739"/>
      <c r="AG32" s="739"/>
      <c r="AH32" s="739"/>
      <c r="AI32" s="412"/>
      <c r="AJ32" s="306"/>
    </row>
    <row r="33" spans="1:36" s="312" customFormat="1" ht="11.25" customHeight="1">
      <c r="A33" s="415"/>
      <c r="B33" s="740" t="s">
        <v>74</v>
      </c>
      <c r="C33" s="741"/>
      <c r="D33" s="741"/>
      <c r="E33" s="741"/>
      <c r="F33" s="741"/>
      <c r="G33" s="741"/>
      <c r="H33" s="742"/>
      <c r="I33" s="740" t="s">
        <v>75</v>
      </c>
      <c r="J33" s="741"/>
      <c r="K33" s="741"/>
      <c r="L33" s="741"/>
      <c r="M33" s="741"/>
      <c r="N33" s="741"/>
      <c r="O33" s="741"/>
      <c r="P33" s="742"/>
      <c r="Q33" s="740"/>
      <c r="R33" s="741"/>
      <c r="S33" s="741"/>
      <c r="T33" s="741"/>
      <c r="U33" s="741"/>
      <c r="V33" s="741"/>
      <c r="W33" s="741"/>
      <c r="X33" s="741"/>
      <c r="Y33" s="743"/>
      <c r="Z33" s="743"/>
      <c r="AA33" s="743"/>
      <c r="AB33" s="743"/>
      <c r="AC33" s="743"/>
      <c r="AD33" s="743"/>
      <c r="AE33" s="743"/>
      <c r="AF33" s="743"/>
      <c r="AG33" s="743"/>
      <c r="AH33" s="743"/>
      <c r="AI33" s="416"/>
      <c r="AJ33" s="306"/>
    </row>
    <row r="34" spans="1:36" s="313" customFormat="1" ht="15" customHeight="1">
      <c r="A34" s="417"/>
      <c r="B34" s="725"/>
      <c r="C34" s="726"/>
      <c r="D34" s="726"/>
      <c r="E34" s="726"/>
      <c r="F34" s="726"/>
      <c r="G34" s="726"/>
      <c r="H34" s="727"/>
      <c r="I34" s="725"/>
      <c r="J34" s="726"/>
      <c r="K34" s="726"/>
      <c r="L34" s="726"/>
      <c r="M34" s="726"/>
      <c r="N34" s="726"/>
      <c r="O34" s="726"/>
      <c r="P34" s="727"/>
      <c r="Q34" s="728"/>
      <c r="R34" s="729"/>
      <c r="S34" s="729"/>
      <c r="T34" s="729"/>
      <c r="U34" s="729"/>
      <c r="V34" s="729"/>
      <c r="W34" s="729"/>
      <c r="X34" s="729"/>
      <c r="Y34" s="730"/>
      <c r="Z34" s="730"/>
      <c r="AA34" s="730"/>
      <c r="AB34" s="730"/>
      <c r="AC34" s="730"/>
      <c r="AD34" s="730"/>
      <c r="AE34" s="730"/>
      <c r="AF34" s="730"/>
      <c r="AG34" s="730"/>
      <c r="AH34" s="730"/>
      <c r="AI34" s="418"/>
      <c r="AJ34" s="306"/>
    </row>
    <row r="35" spans="1:36" s="310" customFormat="1" ht="3" customHeight="1">
      <c r="A35" s="425"/>
      <c r="B35" s="731"/>
      <c r="C35" s="731"/>
      <c r="D35" s="731"/>
      <c r="E35" s="731"/>
      <c r="F35" s="731"/>
      <c r="G35" s="731"/>
      <c r="H35" s="731"/>
      <c r="I35" s="731"/>
      <c r="J35" s="731"/>
      <c r="K35" s="731"/>
      <c r="L35" s="731"/>
      <c r="M35" s="731"/>
      <c r="N35" s="731"/>
      <c r="O35" s="731"/>
      <c r="P35" s="731"/>
      <c r="Q35" s="732"/>
      <c r="R35" s="732"/>
      <c r="S35" s="732"/>
      <c r="T35" s="732"/>
      <c r="U35" s="732"/>
      <c r="V35" s="732"/>
      <c r="W35" s="732"/>
      <c r="X35" s="732"/>
      <c r="Y35" s="732"/>
      <c r="Z35" s="732"/>
      <c r="AA35" s="732"/>
      <c r="AB35" s="732"/>
      <c r="AC35" s="732"/>
      <c r="AD35" s="732"/>
      <c r="AE35" s="732"/>
      <c r="AF35" s="732"/>
      <c r="AG35" s="732"/>
      <c r="AH35" s="732"/>
      <c r="AI35" s="426"/>
      <c r="AJ35" s="306"/>
    </row>
    <row r="36" spans="1:36" s="306" customFormat="1" ht="15" customHeight="1">
      <c r="A36" s="380"/>
      <c r="B36" s="381" t="s">
        <v>11</v>
      </c>
      <c r="C36" s="381" t="s">
        <v>286</v>
      </c>
      <c r="D36" s="381"/>
      <c r="E36" s="381"/>
      <c r="F36" s="381"/>
      <c r="G36" s="381"/>
      <c r="H36" s="381"/>
      <c r="I36" s="381"/>
      <c r="J36" s="381"/>
      <c r="K36" s="381"/>
      <c r="L36" s="381"/>
      <c r="M36" s="381"/>
      <c r="N36" s="381"/>
      <c r="O36" s="381"/>
      <c r="P36" s="381"/>
      <c r="Q36" s="381"/>
      <c r="R36" s="381"/>
      <c r="S36" s="382"/>
      <c r="T36" s="382"/>
      <c r="U36" s="382"/>
      <c r="V36" s="382"/>
      <c r="W36" s="382"/>
      <c r="X36" s="382"/>
      <c r="Y36" s="382"/>
      <c r="Z36" s="382"/>
      <c r="AA36" s="382"/>
      <c r="AB36" s="382"/>
      <c r="AC36" s="382"/>
      <c r="AD36" s="382"/>
      <c r="AE36" s="382"/>
      <c r="AF36" s="382"/>
      <c r="AG36" s="382"/>
      <c r="AH36" s="382"/>
      <c r="AI36" s="383"/>
    </row>
    <row r="37" spans="1:36" s="309" customFormat="1" ht="15" customHeight="1">
      <c r="A37" s="427"/>
      <c r="B37" s="733" t="s">
        <v>3</v>
      </c>
      <c r="C37" s="734"/>
      <c r="D37" s="733" t="s">
        <v>287</v>
      </c>
      <c r="E37" s="735"/>
      <c r="F37" s="735"/>
      <c r="G37" s="735"/>
      <c r="H37" s="735"/>
      <c r="I37" s="735"/>
      <c r="J37" s="735"/>
      <c r="K37" s="735"/>
      <c r="L37" s="735"/>
      <c r="M37" s="735"/>
      <c r="N37" s="734"/>
      <c r="O37" s="733" t="s">
        <v>288</v>
      </c>
      <c r="P37" s="735"/>
      <c r="Q37" s="735"/>
      <c r="R37" s="735"/>
      <c r="S37" s="735"/>
      <c r="T37" s="735"/>
      <c r="U37" s="735"/>
      <c r="V37" s="735"/>
      <c r="W37" s="735"/>
      <c r="X37" s="734"/>
      <c r="Y37" s="733" t="s">
        <v>36</v>
      </c>
      <c r="Z37" s="735"/>
      <c r="AA37" s="735"/>
      <c r="AB37" s="735"/>
      <c r="AC37" s="735"/>
      <c r="AD37" s="735"/>
      <c r="AE37" s="735"/>
      <c r="AF37" s="735"/>
      <c r="AG37" s="735"/>
      <c r="AH37" s="734"/>
      <c r="AI37" s="410"/>
      <c r="AJ37" s="306"/>
    </row>
    <row r="38" spans="1:36" ht="15" customHeight="1">
      <c r="A38" s="384"/>
      <c r="B38" s="713" t="s">
        <v>228</v>
      </c>
      <c r="C38" s="714"/>
      <c r="D38" s="715"/>
      <c r="E38" s="716"/>
      <c r="F38" s="716"/>
      <c r="G38" s="716"/>
      <c r="H38" s="716"/>
      <c r="I38" s="716"/>
      <c r="J38" s="716"/>
      <c r="K38" s="716"/>
      <c r="L38" s="716"/>
      <c r="M38" s="716"/>
      <c r="N38" s="717"/>
      <c r="O38" s="715"/>
      <c r="P38" s="716"/>
      <c r="Q38" s="716"/>
      <c r="R38" s="716"/>
      <c r="S38" s="716"/>
      <c r="T38" s="716"/>
      <c r="U38" s="716"/>
      <c r="V38" s="716"/>
      <c r="W38" s="716"/>
      <c r="X38" s="717"/>
      <c r="Y38" s="718"/>
      <c r="Z38" s="719"/>
      <c r="AA38" s="719"/>
      <c r="AB38" s="719"/>
      <c r="AC38" s="719"/>
      <c r="AD38" s="719"/>
      <c r="AE38" s="719"/>
      <c r="AF38" s="719"/>
      <c r="AG38" s="719"/>
      <c r="AH38" s="720"/>
      <c r="AI38" s="412"/>
      <c r="AJ38" s="306"/>
    </row>
    <row r="39" spans="1:36" ht="15" customHeight="1">
      <c r="A39" s="384"/>
      <c r="B39" s="713" t="s">
        <v>229</v>
      </c>
      <c r="C39" s="714"/>
      <c r="D39" s="715"/>
      <c r="E39" s="716"/>
      <c r="F39" s="716"/>
      <c r="G39" s="716"/>
      <c r="H39" s="716"/>
      <c r="I39" s="716"/>
      <c r="J39" s="716"/>
      <c r="K39" s="716"/>
      <c r="L39" s="716"/>
      <c r="M39" s="716"/>
      <c r="N39" s="717"/>
      <c r="O39" s="715"/>
      <c r="P39" s="716"/>
      <c r="Q39" s="716"/>
      <c r="R39" s="716"/>
      <c r="S39" s="716"/>
      <c r="T39" s="716"/>
      <c r="U39" s="716"/>
      <c r="V39" s="716"/>
      <c r="W39" s="716"/>
      <c r="X39" s="717"/>
      <c r="Y39" s="718"/>
      <c r="Z39" s="719"/>
      <c r="AA39" s="719"/>
      <c r="AB39" s="719"/>
      <c r="AC39" s="719"/>
      <c r="AD39" s="719"/>
      <c r="AE39" s="719"/>
      <c r="AF39" s="719"/>
      <c r="AG39" s="719"/>
      <c r="AH39" s="720"/>
      <c r="AI39" s="412"/>
      <c r="AJ39" s="306"/>
    </row>
    <row r="40" spans="1:36" ht="15" customHeight="1">
      <c r="A40" s="428"/>
      <c r="B40" s="713" t="s">
        <v>47</v>
      </c>
      <c r="C40" s="714"/>
      <c r="D40" s="715"/>
      <c r="E40" s="716"/>
      <c r="F40" s="716"/>
      <c r="G40" s="716"/>
      <c r="H40" s="716"/>
      <c r="I40" s="716"/>
      <c r="J40" s="716"/>
      <c r="K40" s="716"/>
      <c r="L40" s="716"/>
      <c r="M40" s="716"/>
      <c r="N40" s="717"/>
      <c r="O40" s="715"/>
      <c r="P40" s="716"/>
      <c r="Q40" s="716"/>
      <c r="R40" s="716"/>
      <c r="S40" s="716"/>
      <c r="T40" s="716"/>
      <c r="U40" s="716"/>
      <c r="V40" s="716"/>
      <c r="W40" s="716"/>
      <c r="X40" s="717"/>
      <c r="Y40" s="718"/>
      <c r="Z40" s="719"/>
      <c r="AA40" s="719"/>
      <c r="AB40" s="719"/>
      <c r="AC40" s="719"/>
      <c r="AD40" s="719"/>
      <c r="AE40" s="719"/>
      <c r="AF40" s="719"/>
      <c r="AG40" s="719"/>
      <c r="AH40" s="720"/>
      <c r="AI40" s="418"/>
      <c r="AJ40" s="306"/>
    </row>
    <row r="41" spans="1:36" ht="3" customHeight="1">
      <c r="A41" s="429"/>
      <c r="B41" s="430"/>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383"/>
      <c r="AJ41" s="306"/>
    </row>
    <row r="42" spans="1:36" s="306" customFormat="1" ht="15" customHeight="1">
      <c r="A42" s="380"/>
      <c r="B42" s="381" t="s">
        <v>12</v>
      </c>
      <c r="C42" s="721" t="s">
        <v>289</v>
      </c>
      <c r="D42" s="721"/>
      <c r="E42" s="721"/>
      <c r="F42" s="721"/>
      <c r="G42" s="721"/>
      <c r="H42" s="721"/>
      <c r="I42" s="721"/>
      <c r="J42" s="721"/>
      <c r="K42" s="721"/>
      <c r="L42" s="721"/>
      <c r="M42" s="721"/>
      <c r="N42" s="721"/>
      <c r="O42" s="721"/>
      <c r="P42" s="721"/>
      <c r="Q42" s="721"/>
      <c r="R42" s="721"/>
      <c r="S42" s="721"/>
      <c r="T42" s="721"/>
      <c r="U42" s="721"/>
      <c r="V42" s="721"/>
      <c r="W42" s="721"/>
      <c r="X42" s="721"/>
      <c r="Y42" s="382"/>
      <c r="Z42" s="382"/>
      <c r="AA42" s="382"/>
      <c r="AB42" s="382"/>
      <c r="AC42" s="382"/>
      <c r="AD42" s="382"/>
      <c r="AE42" s="382"/>
      <c r="AF42" s="382"/>
      <c r="AG42" s="382"/>
      <c r="AH42" s="382"/>
      <c r="AI42" s="383"/>
    </row>
    <row r="43" spans="1:36" ht="2.25" customHeight="1">
      <c r="A43" s="428"/>
      <c r="B43" s="431"/>
      <c r="C43" s="432"/>
      <c r="D43" s="431"/>
      <c r="E43" s="431"/>
      <c r="F43" s="431"/>
      <c r="G43" s="431"/>
      <c r="H43" s="431"/>
      <c r="I43" s="431"/>
      <c r="J43" s="431"/>
      <c r="K43" s="431"/>
      <c r="L43" s="431"/>
      <c r="M43" s="431"/>
      <c r="N43" s="431"/>
      <c r="O43" s="431"/>
      <c r="P43" s="431"/>
      <c r="Q43" s="431"/>
      <c r="R43" s="431"/>
      <c r="S43" s="431"/>
      <c r="T43" s="431"/>
      <c r="U43" s="431"/>
      <c r="V43" s="431"/>
      <c r="W43" s="431"/>
      <c r="X43" s="403"/>
      <c r="Y43" s="403"/>
      <c r="Z43" s="403"/>
      <c r="AA43" s="403"/>
      <c r="AB43" s="403"/>
      <c r="AC43" s="403"/>
      <c r="AD43" s="403"/>
      <c r="AE43" s="403"/>
      <c r="AF43" s="403"/>
      <c r="AG43" s="403"/>
      <c r="AH43" s="403"/>
      <c r="AI43" s="433"/>
      <c r="AJ43" s="306"/>
    </row>
    <row r="44" spans="1:36" s="314" customFormat="1" ht="9.75" customHeight="1">
      <c r="A44" s="434"/>
      <c r="B44" s="722" t="s">
        <v>290</v>
      </c>
      <c r="C44" s="722"/>
      <c r="D44" s="722"/>
      <c r="E44" s="722"/>
      <c r="F44" s="722"/>
      <c r="G44" s="722"/>
      <c r="H44" s="722"/>
      <c r="I44" s="722"/>
      <c r="J44" s="722"/>
      <c r="K44" s="722"/>
      <c r="L44" s="722"/>
      <c r="M44" s="722"/>
      <c r="N44" s="722"/>
      <c r="O44" s="723" t="s">
        <v>111</v>
      </c>
      <c r="P44" s="723"/>
      <c r="Q44" s="723"/>
      <c r="R44" s="723"/>
      <c r="S44" s="723"/>
      <c r="T44" s="723"/>
      <c r="U44" s="723"/>
      <c r="V44" s="723"/>
      <c r="W44" s="723"/>
      <c r="X44" s="723"/>
      <c r="Y44" s="724" t="s">
        <v>343</v>
      </c>
      <c r="Z44" s="724"/>
      <c r="AA44" s="724"/>
      <c r="AB44" s="724"/>
      <c r="AC44" s="724"/>
      <c r="AD44" s="724"/>
      <c r="AE44" s="724"/>
      <c r="AF44" s="724"/>
      <c r="AG44" s="724"/>
      <c r="AH44" s="724"/>
      <c r="AI44" s="435"/>
      <c r="AJ44" s="306"/>
    </row>
    <row r="45" spans="1:36" s="314" customFormat="1" ht="15" customHeight="1">
      <c r="A45" s="434"/>
      <c r="B45" s="696"/>
      <c r="C45" s="696"/>
      <c r="D45" s="696"/>
      <c r="E45" s="696"/>
      <c r="F45" s="696"/>
      <c r="G45" s="696"/>
      <c r="H45" s="696"/>
      <c r="I45" s="696"/>
      <c r="J45" s="696"/>
      <c r="K45" s="696"/>
      <c r="L45" s="696"/>
      <c r="M45" s="696"/>
      <c r="N45" s="696"/>
      <c r="O45" s="697"/>
      <c r="P45" s="697"/>
      <c r="Q45" s="697"/>
      <c r="R45" s="697"/>
      <c r="S45" s="697"/>
      <c r="T45" s="697"/>
      <c r="U45" s="697"/>
      <c r="V45" s="697"/>
      <c r="W45" s="697"/>
      <c r="X45" s="697"/>
      <c r="Y45" s="696"/>
      <c r="Z45" s="696"/>
      <c r="AA45" s="696"/>
      <c r="AB45" s="696"/>
      <c r="AC45" s="696"/>
      <c r="AD45" s="696"/>
      <c r="AE45" s="696"/>
      <c r="AF45" s="696"/>
      <c r="AG45" s="696"/>
      <c r="AH45" s="696"/>
      <c r="AI45" s="435"/>
      <c r="AJ45" s="306"/>
    </row>
    <row r="46" spans="1:36" s="314" customFormat="1" ht="15" customHeight="1">
      <c r="A46" s="434"/>
      <c r="B46" s="707" t="s">
        <v>344</v>
      </c>
      <c r="C46" s="708"/>
      <c r="D46" s="708"/>
      <c r="E46" s="708"/>
      <c r="F46" s="708"/>
      <c r="G46" s="708"/>
      <c r="H46" s="708"/>
      <c r="I46" s="708"/>
      <c r="J46" s="708"/>
      <c r="K46" s="708"/>
      <c r="L46" s="708"/>
      <c r="M46" s="708"/>
      <c r="N46" s="709"/>
      <c r="O46" s="436"/>
      <c r="P46" s="436"/>
      <c r="Q46" s="436"/>
      <c r="R46" s="436"/>
      <c r="S46" s="436"/>
      <c r="T46" s="436"/>
      <c r="U46" s="436"/>
      <c r="V46" s="436"/>
      <c r="W46" s="436"/>
      <c r="X46" s="436"/>
      <c r="Y46" s="437"/>
      <c r="Z46" s="437"/>
      <c r="AA46" s="437"/>
      <c r="AB46" s="437"/>
      <c r="AC46" s="437"/>
      <c r="AD46" s="437"/>
      <c r="AE46" s="437"/>
      <c r="AF46" s="437"/>
      <c r="AG46" s="437"/>
      <c r="AH46" s="437"/>
      <c r="AI46" s="435"/>
      <c r="AJ46" s="306"/>
    </row>
    <row r="47" spans="1:36" s="314" customFormat="1" ht="15" customHeight="1">
      <c r="A47" s="434"/>
      <c r="B47" s="710"/>
      <c r="C47" s="711"/>
      <c r="D47" s="711"/>
      <c r="E47" s="711"/>
      <c r="F47" s="711"/>
      <c r="G47" s="711"/>
      <c r="H47" s="711"/>
      <c r="I47" s="711"/>
      <c r="J47" s="711"/>
      <c r="K47" s="711"/>
      <c r="L47" s="711"/>
      <c r="M47" s="711"/>
      <c r="N47" s="712"/>
      <c r="O47" s="436"/>
      <c r="P47" s="436"/>
      <c r="Q47" s="436"/>
      <c r="R47" s="436"/>
      <c r="S47" s="436"/>
      <c r="T47" s="436"/>
      <c r="U47" s="436"/>
      <c r="V47" s="436"/>
      <c r="W47" s="436"/>
      <c r="X47" s="436"/>
      <c r="Y47" s="437"/>
      <c r="Z47" s="437"/>
      <c r="AA47" s="437"/>
      <c r="AB47" s="437"/>
      <c r="AC47" s="437"/>
      <c r="AD47" s="437"/>
      <c r="AE47" s="437"/>
      <c r="AF47" s="437"/>
      <c r="AG47" s="437"/>
      <c r="AH47" s="437"/>
      <c r="AI47" s="435"/>
      <c r="AJ47" s="306"/>
    </row>
    <row r="48" spans="1:36" ht="10.5" customHeight="1">
      <c r="A48" s="428"/>
      <c r="B48" s="438"/>
      <c r="C48" s="439"/>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3"/>
      <c r="AJ48" s="306"/>
    </row>
    <row r="49" spans="1:36" s="315" customFormat="1" ht="29.25" customHeight="1">
      <c r="A49" s="317"/>
      <c r="B49" s="440"/>
      <c r="C49" s="441"/>
      <c r="D49" s="442"/>
      <c r="E49" s="443"/>
      <c r="F49" s="443"/>
      <c r="G49" s="443"/>
      <c r="H49" s="443"/>
      <c r="I49" s="443"/>
      <c r="J49" s="443"/>
      <c r="K49" s="443"/>
      <c r="L49" s="443"/>
      <c r="M49" s="443"/>
      <c r="N49" s="443"/>
      <c r="O49" s="443"/>
      <c r="P49" s="444"/>
      <c r="Q49" s="445"/>
      <c r="R49" s="446"/>
      <c r="S49" s="440"/>
      <c r="T49" s="698"/>
      <c r="U49" s="699"/>
      <c r="V49" s="699"/>
      <c r="W49" s="699"/>
      <c r="X49" s="699"/>
      <c r="Y49" s="699"/>
      <c r="Z49" s="699"/>
      <c r="AA49" s="699"/>
      <c r="AB49" s="699"/>
      <c r="AC49" s="699"/>
      <c r="AD49" s="699"/>
      <c r="AE49" s="699"/>
      <c r="AF49" s="700"/>
      <c r="AG49" s="447"/>
      <c r="AH49" s="448"/>
      <c r="AI49" s="449"/>
      <c r="AJ49" s="306"/>
    </row>
    <row r="50" spans="1:36" s="315" customFormat="1" ht="15" customHeight="1">
      <c r="A50" s="317"/>
      <c r="B50" s="446"/>
      <c r="C50" s="450"/>
      <c r="D50" s="445"/>
      <c r="E50" s="446"/>
      <c r="F50" s="451"/>
      <c r="G50" s="451"/>
      <c r="H50" s="452" t="s">
        <v>8</v>
      </c>
      <c r="I50" s="451"/>
      <c r="J50" s="451"/>
      <c r="K50" s="452" t="s">
        <v>8</v>
      </c>
      <c r="L50" s="451"/>
      <c r="M50" s="451"/>
      <c r="N50" s="451"/>
      <c r="O50" s="451"/>
      <c r="P50" s="450"/>
      <c r="Q50" s="445"/>
      <c r="R50" s="446"/>
      <c r="S50" s="448"/>
      <c r="T50" s="701"/>
      <c r="U50" s="702"/>
      <c r="V50" s="702"/>
      <c r="W50" s="702"/>
      <c r="X50" s="702"/>
      <c r="Y50" s="702"/>
      <c r="Z50" s="702"/>
      <c r="AA50" s="702"/>
      <c r="AB50" s="702"/>
      <c r="AC50" s="702"/>
      <c r="AD50" s="702"/>
      <c r="AE50" s="702"/>
      <c r="AF50" s="703"/>
      <c r="AG50" s="447"/>
      <c r="AH50" s="448"/>
      <c r="AI50" s="449"/>
      <c r="AJ50" s="306"/>
    </row>
    <row r="51" spans="1:36" s="315" customFormat="1" ht="6" customHeight="1">
      <c r="A51" s="317"/>
      <c r="B51" s="446"/>
      <c r="C51" s="450"/>
      <c r="D51" s="453"/>
      <c r="E51" s="454"/>
      <c r="F51" s="454"/>
      <c r="G51" s="454"/>
      <c r="H51" s="454"/>
      <c r="I51" s="454"/>
      <c r="J51" s="454"/>
      <c r="K51" s="454"/>
      <c r="L51" s="454"/>
      <c r="M51" s="454"/>
      <c r="N51" s="454"/>
      <c r="O51" s="454"/>
      <c r="P51" s="455"/>
      <c r="Q51" s="445"/>
      <c r="R51" s="446"/>
      <c r="S51" s="448"/>
      <c r="T51" s="704"/>
      <c r="U51" s="705"/>
      <c r="V51" s="705"/>
      <c r="W51" s="705"/>
      <c r="X51" s="705"/>
      <c r="Y51" s="705"/>
      <c r="Z51" s="705"/>
      <c r="AA51" s="705"/>
      <c r="AB51" s="705"/>
      <c r="AC51" s="705"/>
      <c r="AD51" s="705"/>
      <c r="AE51" s="705"/>
      <c r="AF51" s="706"/>
      <c r="AG51" s="447"/>
      <c r="AH51" s="448"/>
      <c r="AI51" s="449"/>
      <c r="AJ51" s="306"/>
    </row>
    <row r="52" spans="1:36" s="315" customFormat="1" ht="30" customHeight="1">
      <c r="A52" s="317"/>
      <c r="B52" s="446"/>
      <c r="C52" s="446"/>
      <c r="D52" s="684" t="s">
        <v>103</v>
      </c>
      <c r="E52" s="684"/>
      <c r="F52" s="684"/>
      <c r="G52" s="684"/>
      <c r="H52" s="684"/>
      <c r="I52" s="684"/>
      <c r="J52" s="684"/>
      <c r="K52" s="684"/>
      <c r="L52" s="684"/>
      <c r="M52" s="684"/>
      <c r="N52" s="684"/>
      <c r="O52" s="684"/>
      <c r="P52" s="684"/>
      <c r="Q52" s="456"/>
      <c r="R52" s="456"/>
      <c r="S52" s="457"/>
      <c r="T52" s="685" t="s">
        <v>291</v>
      </c>
      <c r="U52" s="685"/>
      <c r="V52" s="685"/>
      <c r="W52" s="685"/>
      <c r="X52" s="685"/>
      <c r="Y52" s="685"/>
      <c r="Z52" s="685"/>
      <c r="AA52" s="685"/>
      <c r="AB52" s="685"/>
      <c r="AC52" s="685"/>
      <c r="AD52" s="685"/>
      <c r="AE52" s="685"/>
      <c r="AF52" s="685"/>
      <c r="AG52" s="448"/>
      <c r="AH52" s="448"/>
      <c r="AI52" s="449"/>
      <c r="AJ52" s="306"/>
    </row>
    <row r="53" spans="1:36" s="315" customFormat="1" ht="12.75">
      <c r="A53" s="691" t="s">
        <v>314</v>
      </c>
      <c r="B53" s="692"/>
      <c r="C53" s="692"/>
      <c r="D53" s="692"/>
      <c r="E53" s="692"/>
      <c r="F53" s="692"/>
      <c r="G53" s="692"/>
      <c r="H53" s="692"/>
      <c r="I53" s="692"/>
      <c r="J53" s="458"/>
      <c r="K53" s="458"/>
      <c r="L53" s="458"/>
      <c r="M53" s="458"/>
      <c r="N53" s="458"/>
      <c r="O53" s="458"/>
      <c r="P53" s="458"/>
      <c r="Q53" s="456"/>
      <c r="R53" s="456"/>
      <c r="S53" s="457"/>
      <c r="T53" s="459"/>
      <c r="U53" s="459"/>
      <c r="V53" s="459"/>
      <c r="W53" s="459"/>
      <c r="X53" s="459"/>
      <c r="Y53" s="459"/>
      <c r="Z53" s="459"/>
      <c r="AA53" s="459"/>
      <c r="AB53" s="459"/>
      <c r="AC53" s="459"/>
      <c r="AD53" s="459"/>
      <c r="AE53" s="459"/>
      <c r="AF53" s="459"/>
      <c r="AG53" s="448"/>
      <c r="AH53" s="448"/>
      <c r="AI53" s="449"/>
      <c r="AJ53" s="306"/>
    </row>
    <row r="54" spans="1:36" s="315" customFormat="1" ht="12.75">
      <c r="A54" s="693" t="s">
        <v>88</v>
      </c>
      <c r="B54" s="692"/>
      <c r="C54" s="692"/>
      <c r="D54" s="692"/>
      <c r="E54" s="692"/>
      <c r="F54" s="692"/>
      <c r="G54" s="692"/>
      <c r="H54" s="692"/>
      <c r="I54" s="692"/>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49"/>
      <c r="AJ54" s="306"/>
    </row>
    <row r="55" spans="1:36" s="315" customFormat="1" ht="3" customHeight="1">
      <c r="A55" s="461"/>
      <c r="B55" s="462"/>
      <c r="C55" s="462"/>
      <c r="D55" s="462"/>
      <c r="E55" s="462"/>
      <c r="F55" s="462"/>
      <c r="G55" s="462"/>
      <c r="H55" s="462"/>
      <c r="I55" s="462"/>
      <c r="J55" s="462"/>
      <c r="K55" s="462"/>
      <c r="L55" s="462"/>
      <c r="M55" s="462"/>
      <c r="N55" s="462"/>
      <c r="O55" s="462"/>
      <c r="P55" s="462"/>
      <c r="Q55" s="462"/>
      <c r="R55" s="463"/>
      <c r="S55" s="463"/>
      <c r="T55" s="463"/>
      <c r="U55" s="463"/>
      <c r="V55" s="463"/>
      <c r="W55" s="463"/>
      <c r="X55" s="463"/>
      <c r="Y55" s="463"/>
      <c r="Z55" s="463"/>
      <c r="AA55" s="463"/>
      <c r="AB55" s="463"/>
      <c r="AC55" s="463"/>
      <c r="AD55" s="463"/>
      <c r="AE55" s="463"/>
      <c r="AF55" s="463"/>
      <c r="AG55" s="463"/>
      <c r="AH55" s="463"/>
      <c r="AI55" s="464"/>
      <c r="AJ55" s="306"/>
    </row>
    <row r="56" spans="1:36" s="315" customFormat="1" ht="3" customHeight="1">
      <c r="A56" s="465"/>
      <c r="B56" s="466"/>
      <c r="C56" s="466"/>
      <c r="D56" s="466"/>
      <c r="E56" s="466"/>
      <c r="F56" s="466"/>
      <c r="G56" s="466"/>
      <c r="H56" s="466"/>
      <c r="I56" s="466"/>
      <c r="J56" s="466"/>
      <c r="K56" s="466"/>
      <c r="L56" s="466"/>
      <c r="M56" s="466"/>
      <c r="N56" s="466"/>
      <c r="O56" s="466"/>
      <c r="P56" s="466"/>
      <c r="Q56" s="466"/>
      <c r="R56" s="467"/>
      <c r="S56" s="467"/>
      <c r="T56" s="467"/>
      <c r="U56" s="467"/>
      <c r="V56" s="467"/>
      <c r="W56" s="467"/>
      <c r="X56" s="467"/>
      <c r="Y56" s="467"/>
      <c r="Z56" s="467"/>
      <c r="AA56" s="467"/>
      <c r="AB56" s="467"/>
      <c r="AC56" s="467"/>
      <c r="AD56" s="467"/>
      <c r="AE56" s="467"/>
      <c r="AF56" s="467"/>
      <c r="AG56" s="467"/>
      <c r="AH56" s="467"/>
      <c r="AI56" s="468"/>
      <c r="AJ56" s="306"/>
    </row>
    <row r="57" spans="1:36" s="315" customFormat="1" ht="40.5" customHeight="1">
      <c r="A57" s="469" t="s">
        <v>292</v>
      </c>
      <c r="B57" s="470"/>
      <c r="C57" s="694" t="s">
        <v>385</v>
      </c>
      <c r="D57" s="694"/>
      <c r="E57" s="694"/>
      <c r="F57" s="694"/>
      <c r="G57" s="694"/>
      <c r="H57" s="694"/>
      <c r="I57" s="694"/>
      <c r="J57" s="694"/>
      <c r="K57" s="694"/>
      <c r="L57" s="694"/>
      <c r="M57" s="694"/>
      <c r="N57" s="694"/>
      <c r="O57" s="694"/>
      <c r="P57" s="694"/>
      <c r="Q57" s="694"/>
      <c r="R57" s="694"/>
      <c r="S57" s="694"/>
      <c r="T57" s="694"/>
      <c r="U57" s="694"/>
      <c r="V57" s="694"/>
      <c r="W57" s="694"/>
      <c r="X57" s="694"/>
      <c r="Y57" s="694"/>
      <c r="Z57" s="694"/>
      <c r="AA57" s="694"/>
      <c r="AB57" s="694"/>
      <c r="AC57" s="694"/>
      <c r="AD57" s="694"/>
      <c r="AE57" s="694"/>
      <c r="AF57" s="694"/>
      <c r="AG57" s="694"/>
      <c r="AH57" s="694"/>
      <c r="AI57" s="471"/>
      <c r="AJ57" s="306"/>
    </row>
    <row r="58" spans="1:36" s="315" customFormat="1" ht="63.75" customHeight="1">
      <c r="A58" s="472"/>
      <c r="B58" s="695" t="s">
        <v>293</v>
      </c>
      <c r="C58" s="695"/>
      <c r="D58" s="695"/>
      <c r="E58" s="695"/>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473"/>
      <c r="AJ58" s="306"/>
    </row>
    <row r="59" spans="1:36" s="316" customFormat="1" ht="27" customHeight="1">
      <c r="A59" s="317"/>
      <c r="B59" s="250" t="s">
        <v>228</v>
      </c>
      <c r="C59" s="690" t="s">
        <v>386</v>
      </c>
      <c r="D59" s="690"/>
      <c r="E59" s="690"/>
      <c r="F59" s="690"/>
      <c r="G59" s="690"/>
      <c r="H59" s="690"/>
      <c r="I59" s="690"/>
      <c r="J59" s="690"/>
      <c r="K59" s="690"/>
      <c r="L59" s="690"/>
      <c r="M59" s="690"/>
      <c r="N59" s="690"/>
      <c r="O59" s="690"/>
      <c r="P59" s="690"/>
      <c r="Q59" s="690"/>
      <c r="R59" s="690"/>
      <c r="S59" s="690"/>
      <c r="T59" s="690"/>
      <c r="U59" s="690"/>
      <c r="V59" s="690"/>
      <c r="W59" s="690"/>
      <c r="X59" s="690"/>
      <c r="Y59" s="690"/>
      <c r="Z59" s="690"/>
      <c r="AA59" s="690"/>
      <c r="AB59" s="690"/>
      <c r="AC59" s="690"/>
      <c r="AD59" s="690"/>
      <c r="AE59" s="690"/>
      <c r="AF59" s="690"/>
      <c r="AG59" s="690"/>
      <c r="AH59" s="690"/>
      <c r="AI59" s="474"/>
      <c r="AJ59" s="306"/>
    </row>
    <row r="60" spans="1:36" s="316" customFormat="1" ht="27.75" customHeight="1">
      <c r="A60" s="317"/>
      <c r="B60" s="250" t="s">
        <v>229</v>
      </c>
      <c r="C60" s="690" t="s">
        <v>294</v>
      </c>
      <c r="D60" s="690"/>
      <c r="E60" s="690"/>
      <c r="F60" s="690"/>
      <c r="G60" s="690"/>
      <c r="H60" s="690"/>
      <c r="I60" s="690"/>
      <c r="J60" s="690"/>
      <c r="K60" s="690"/>
      <c r="L60" s="690"/>
      <c r="M60" s="690"/>
      <c r="N60" s="690"/>
      <c r="O60" s="690"/>
      <c r="P60" s="690"/>
      <c r="Q60" s="690"/>
      <c r="R60" s="690"/>
      <c r="S60" s="690"/>
      <c r="T60" s="690"/>
      <c r="U60" s="690"/>
      <c r="V60" s="690"/>
      <c r="W60" s="690"/>
      <c r="X60" s="690"/>
      <c r="Y60" s="690"/>
      <c r="Z60" s="690"/>
      <c r="AA60" s="690"/>
      <c r="AB60" s="690"/>
      <c r="AC60" s="690"/>
      <c r="AD60" s="690"/>
      <c r="AE60" s="690"/>
      <c r="AF60" s="690"/>
      <c r="AG60" s="690"/>
      <c r="AH60" s="690"/>
      <c r="AI60" s="474"/>
      <c r="AJ60" s="306"/>
    </row>
    <row r="61" spans="1:36" s="315" customFormat="1" ht="51.75" customHeight="1">
      <c r="A61" s="475"/>
      <c r="B61" s="250" t="s">
        <v>231</v>
      </c>
      <c r="C61" s="690" t="s">
        <v>232</v>
      </c>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474"/>
      <c r="AJ61" s="306"/>
    </row>
    <row r="62" spans="1:36" s="315" customFormat="1" ht="62.25" customHeight="1">
      <c r="A62" s="475"/>
      <c r="B62" s="250" t="s">
        <v>233</v>
      </c>
      <c r="C62" s="690" t="s">
        <v>234</v>
      </c>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474"/>
      <c r="AJ62" s="306"/>
    </row>
    <row r="63" spans="1:36" s="315" customFormat="1" ht="107.25" customHeight="1">
      <c r="A63" s="476"/>
      <c r="B63" s="250" t="s">
        <v>235</v>
      </c>
      <c r="C63" s="687" t="s">
        <v>387</v>
      </c>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477"/>
      <c r="AJ63" s="306"/>
    </row>
    <row r="64" spans="1:36" s="315" customFormat="1" ht="51" customHeight="1">
      <c r="A64" s="476"/>
      <c r="B64" s="250" t="s">
        <v>236</v>
      </c>
      <c r="C64" s="687" t="s">
        <v>237</v>
      </c>
      <c r="D64" s="687"/>
      <c r="E64" s="687"/>
      <c r="F64" s="687"/>
      <c r="G64" s="687"/>
      <c r="H64" s="687"/>
      <c r="I64" s="687"/>
      <c r="J64" s="687"/>
      <c r="K64" s="687"/>
      <c r="L64" s="687"/>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477"/>
      <c r="AJ64" s="306"/>
    </row>
    <row r="65" spans="1:36" s="315" customFormat="1" ht="57.75" customHeight="1">
      <c r="A65" s="476"/>
      <c r="B65" s="250" t="s">
        <v>238</v>
      </c>
      <c r="C65" s="687" t="s">
        <v>345</v>
      </c>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477"/>
      <c r="AJ65" s="306"/>
    </row>
    <row r="66" spans="1:36" s="315" customFormat="1" ht="42" customHeight="1">
      <c r="A66" s="476"/>
      <c r="B66" s="250"/>
      <c r="C66" s="478" t="s">
        <v>24</v>
      </c>
      <c r="D66" s="687" t="s">
        <v>346</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477"/>
      <c r="AJ66" s="306"/>
    </row>
    <row r="67" spans="1:36" s="315" customFormat="1" ht="42.75" customHeight="1">
      <c r="A67" s="476"/>
      <c r="B67" s="250"/>
      <c r="C67" s="478" t="s">
        <v>25</v>
      </c>
      <c r="D67" s="687" t="s">
        <v>347</v>
      </c>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477"/>
      <c r="AJ67" s="306"/>
    </row>
    <row r="68" spans="1:36" s="315" customFormat="1" ht="40.5" customHeight="1">
      <c r="A68" s="476"/>
      <c r="B68" s="250"/>
      <c r="C68" s="687" t="s">
        <v>404</v>
      </c>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477"/>
      <c r="AJ68" s="306"/>
    </row>
    <row r="69" spans="1:36" s="315" customFormat="1" ht="51.75" customHeight="1">
      <c r="A69" s="476"/>
      <c r="B69" s="250" t="s">
        <v>239</v>
      </c>
      <c r="C69" s="687" t="s">
        <v>388</v>
      </c>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477"/>
      <c r="AJ69" s="306"/>
    </row>
    <row r="70" spans="1:36" s="315" customFormat="1" ht="31.5" customHeight="1">
      <c r="A70" s="476"/>
      <c r="B70" s="250" t="s">
        <v>240</v>
      </c>
      <c r="C70" s="687" t="s">
        <v>295</v>
      </c>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477"/>
      <c r="AJ70" s="306"/>
    </row>
    <row r="71" spans="1:36" s="315" customFormat="1" ht="63" customHeight="1">
      <c r="A71" s="476"/>
      <c r="B71" s="250" t="s">
        <v>242</v>
      </c>
      <c r="C71" s="687" t="s">
        <v>348</v>
      </c>
      <c r="D71" s="687"/>
      <c r="E71" s="687"/>
      <c r="F71" s="687"/>
      <c r="G71" s="687"/>
      <c r="H71" s="687"/>
      <c r="I71" s="687"/>
      <c r="J71" s="687"/>
      <c r="K71" s="687"/>
      <c r="L71" s="687"/>
      <c r="M71" s="687"/>
      <c r="N71" s="687"/>
      <c r="O71" s="687"/>
      <c r="P71" s="687"/>
      <c r="Q71" s="687"/>
      <c r="R71" s="687"/>
      <c r="S71" s="687"/>
      <c r="T71" s="687"/>
      <c r="U71" s="687"/>
      <c r="V71" s="687"/>
      <c r="W71" s="687"/>
      <c r="X71" s="687"/>
      <c r="Y71" s="687"/>
      <c r="Z71" s="687"/>
      <c r="AA71" s="687"/>
      <c r="AB71" s="687"/>
      <c r="AC71" s="687"/>
      <c r="AD71" s="687"/>
      <c r="AE71" s="687"/>
      <c r="AF71" s="687"/>
      <c r="AG71" s="687"/>
      <c r="AH71" s="687"/>
      <c r="AI71" s="477"/>
      <c r="AJ71" s="306"/>
    </row>
    <row r="72" spans="1:36" s="316" customFormat="1" ht="25.5" customHeight="1">
      <c r="A72" s="476"/>
      <c r="B72" s="250" t="s">
        <v>243</v>
      </c>
      <c r="C72" s="688" t="s">
        <v>244</v>
      </c>
      <c r="D72" s="688"/>
      <c r="E72" s="688"/>
      <c r="F72" s="688"/>
      <c r="G72" s="688"/>
      <c r="H72" s="688"/>
      <c r="I72" s="688"/>
      <c r="J72" s="688"/>
      <c r="K72" s="688"/>
      <c r="L72" s="688"/>
      <c r="M72" s="688"/>
      <c r="N72" s="688"/>
      <c r="O72" s="688"/>
      <c r="P72" s="688"/>
      <c r="Q72" s="688"/>
      <c r="R72" s="688"/>
      <c r="S72" s="688"/>
      <c r="T72" s="688"/>
      <c r="U72" s="688"/>
      <c r="V72" s="688"/>
      <c r="W72" s="688"/>
      <c r="X72" s="688"/>
      <c r="Y72" s="688"/>
      <c r="Z72" s="688"/>
      <c r="AA72" s="688"/>
      <c r="AB72" s="688"/>
      <c r="AC72" s="688"/>
      <c r="AD72" s="688"/>
      <c r="AE72" s="688"/>
      <c r="AF72" s="688"/>
      <c r="AG72" s="688"/>
      <c r="AH72" s="688"/>
      <c r="AI72" s="479"/>
      <c r="AJ72" s="306"/>
    </row>
    <row r="73" spans="1:36" s="316" customFormat="1" ht="51.75" customHeight="1">
      <c r="A73" s="476"/>
      <c r="B73" s="250" t="s">
        <v>245</v>
      </c>
      <c r="C73" s="688" t="s">
        <v>246</v>
      </c>
      <c r="D73" s="688"/>
      <c r="E73" s="688"/>
      <c r="F73" s="688"/>
      <c r="G73" s="688"/>
      <c r="H73" s="688"/>
      <c r="I73" s="688"/>
      <c r="J73" s="688"/>
      <c r="K73" s="688"/>
      <c r="L73" s="688"/>
      <c r="M73" s="688"/>
      <c r="N73" s="688"/>
      <c r="O73" s="688"/>
      <c r="P73" s="688"/>
      <c r="Q73" s="688"/>
      <c r="R73" s="688"/>
      <c r="S73" s="688"/>
      <c r="T73" s="688"/>
      <c r="U73" s="688"/>
      <c r="V73" s="688"/>
      <c r="W73" s="688"/>
      <c r="X73" s="688"/>
      <c r="Y73" s="688"/>
      <c r="Z73" s="688"/>
      <c r="AA73" s="688"/>
      <c r="AB73" s="688"/>
      <c r="AC73" s="688"/>
      <c r="AD73" s="688"/>
      <c r="AE73" s="688"/>
      <c r="AF73" s="688"/>
      <c r="AG73" s="688"/>
      <c r="AH73" s="688"/>
      <c r="AI73" s="479"/>
      <c r="AJ73" s="306"/>
    </row>
    <row r="74" spans="1:36" s="315" customFormat="1" ht="3" customHeight="1">
      <c r="A74" s="480"/>
      <c r="B74" s="481"/>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c r="AH74" s="481"/>
      <c r="AI74" s="464"/>
      <c r="AJ74" s="306"/>
    </row>
    <row r="75" spans="1:36" s="315" customFormat="1" ht="3" customHeight="1">
      <c r="A75" s="482"/>
      <c r="B75" s="483"/>
      <c r="C75" s="483"/>
      <c r="D75" s="483"/>
      <c r="E75" s="483"/>
      <c r="F75" s="483"/>
      <c r="G75" s="483"/>
      <c r="H75" s="483"/>
      <c r="I75" s="483"/>
      <c r="J75" s="483"/>
      <c r="K75" s="483"/>
      <c r="L75" s="483"/>
      <c r="M75" s="483"/>
      <c r="N75" s="483"/>
      <c r="O75" s="483"/>
      <c r="P75" s="483"/>
      <c r="Q75" s="483"/>
      <c r="R75" s="483"/>
      <c r="S75" s="483"/>
      <c r="T75" s="483"/>
      <c r="U75" s="483"/>
      <c r="V75" s="483"/>
      <c r="W75" s="483"/>
      <c r="X75" s="483"/>
      <c r="Y75" s="483"/>
      <c r="Z75" s="483"/>
      <c r="AA75" s="483"/>
      <c r="AB75" s="483"/>
      <c r="AC75" s="483"/>
      <c r="AD75" s="483"/>
      <c r="AE75" s="483"/>
      <c r="AF75" s="483"/>
      <c r="AG75" s="483"/>
      <c r="AH75" s="483"/>
      <c r="AI75" s="468"/>
      <c r="AJ75" s="306"/>
    </row>
    <row r="76" spans="1:36" s="315" customFormat="1" ht="15" customHeight="1">
      <c r="A76" s="484" t="s">
        <v>296</v>
      </c>
      <c r="B76" s="470"/>
      <c r="C76" s="689" t="s">
        <v>297</v>
      </c>
      <c r="D76" s="689"/>
      <c r="E76" s="689"/>
      <c r="F76" s="689"/>
      <c r="G76" s="689"/>
      <c r="H76" s="689"/>
      <c r="I76" s="689"/>
      <c r="J76" s="689"/>
      <c r="K76" s="689"/>
      <c r="L76" s="689"/>
      <c r="M76" s="689"/>
      <c r="N76" s="689"/>
      <c r="O76" s="689"/>
      <c r="P76" s="689"/>
      <c r="Q76" s="689"/>
      <c r="R76" s="689"/>
      <c r="S76" s="689"/>
      <c r="T76" s="689"/>
      <c r="U76" s="689"/>
      <c r="V76" s="689"/>
      <c r="W76" s="689"/>
      <c r="X76" s="689"/>
      <c r="Y76" s="689"/>
      <c r="Z76" s="689"/>
      <c r="AA76" s="689"/>
      <c r="AB76" s="689"/>
      <c r="AC76" s="689"/>
      <c r="AD76" s="689"/>
      <c r="AE76" s="689"/>
      <c r="AF76" s="689"/>
      <c r="AG76" s="689"/>
      <c r="AH76" s="689"/>
      <c r="AI76" s="485"/>
      <c r="AJ76" s="306"/>
    </row>
    <row r="77" spans="1:36" s="157" customFormat="1" ht="3.75" customHeight="1">
      <c r="A77" s="158"/>
      <c r="B77" s="225"/>
      <c r="C77" s="225"/>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159"/>
      <c r="AJ77" s="306"/>
    </row>
    <row r="78" spans="1:36" s="315" customFormat="1" ht="15" customHeight="1">
      <c r="A78" s="317"/>
      <c r="B78" s="486"/>
      <c r="D78" s="674" t="s">
        <v>247</v>
      </c>
      <c r="E78" s="674"/>
      <c r="F78" s="674"/>
      <c r="G78" s="674"/>
      <c r="H78" s="674"/>
      <c r="I78" s="674"/>
      <c r="J78" s="674"/>
      <c r="K78" s="674"/>
      <c r="L78" s="674"/>
      <c r="M78" s="674"/>
      <c r="N78" s="674"/>
      <c r="O78" s="674"/>
      <c r="P78" s="674"/>
      <c r="Q78" s="674"/>
      <c r="R78" s="674"/>
      <c r="S78" s="674"/>
      <c r="T78" s="674"/>
      <c r="U78" s="674"/>
      <c r="V78" s="674"/>
      <c r="W78" s="674"/>
      <c r="X78" s="674"/>
      <c r="Y78" s="674"/>
      <c r="Z78" s="674"/>
      <c r="AA78" s="674"/>
      <c r="AB78" s="674"/>
      <c r="AC78" s="674"/>
      <c r="AD78" s="674"/>
      <c r="AE78" s="674"/>
      <c r="AF78" s="674"/>
      <c r="AG78" s="674"/>
      <c r="AH78" s="674"/>
      <c r="AI78" s="487"/>
      <c r="AJ78" s="306"/>
    </row>
    <row r="79" spans="1:36" s="315" customFormat="1" ht="59.25" customHeight="1">
      <c r="A79" s="488"/>
      <c r="B79" s="489"/>
      <c r="C79" s="489"/>
      <c r="D79" s="674"/>
      <c r="E79" s="674"/>
      <c r="F79" s="674"/>
      <c r="G79" s="674"/>
      <c r="H79" s="674"/>
      <c r="I79" s="674"/>
      <c r="J79" s="674"/>
      <c r="K79" s="674"/>
      <c r="L79" s="674"/>
      <c r="M79" s="674"/>
      <c r="N79" s="674"/>
      <c r="O79" s="674"/>
      <c r="P79" s="674"/>
      <c r="Q79" s="674"/>
      <c r="R79" s="674"/>
      <c r="S79" s="674"/>
      <c r="T79" s="674"/>
      <c r="U79" s="674"/>
      <c r="V79" s="674"/>
      <c r="W79" s="674"/>
      <c r="X79" s="674"/>
      <c r="Y79" s="674"/>
      <c r="Z79" s="674"/>
      <c r="AA79" s="674"/>
      <c r="AB79" s="674"/>
      <c r="AC79" s="674"/>
      <c r="AD79" s="674"/>
      <c r="AE79" s="674"/>
      <c r="AF79" s="674"/>
      <c r="AG79" s="674"/>
      <c r="AH79" s="674"/>
      <c r="AI79" s="487"/>
      <c r="AJ79" s="306"/>
    </row>
    <row r="80" spans="1:36" s="315" customFormat="1" ht="2.25" customHeight="1">
      <c r="A80" s="488"/>
      <c r="C80" s="489"/>
      <c r="D80" s="490"/>
      <c r="E80" s="490"/>
      <c r="F80" s="490"/>
      <c r="G80" s="490"/>
      <c r="H80" s="490"/>
      <c r="I80" s="490"/>
      <c r="J80" s="490"/>
      <c r="K80" s="490"/>
      <c r="L80" s="490"/>
      <c r="M80" s="490"/>
      <c r="N80" s="490"/>
      <c r="O80" s="490"/>
      <c r="P80" s="490"/>
      <c r="Q80" s="490"/>
      <c r="R80" s="490"/>
      <c r="S80" s="490"/>
      <c r="T80" s="490"/>
      <c r="U80" s="490"/>
      <c r="V80" s="490"/>
      <c r="W80" s="490"/>
      <c r="X80" s="490"/>
      <c r="Y80" s="490"/>
      <c r="Z80" s="490"/>
      <c r="AA80" s="490"/>
      <c r="AB80" s="490"/>
      <c r="AC80" s="490"/>
      <c r="AD80" s="490"/>
      <c r="AE80" s="490"/>
      <c r="AF80" s="490"/>
      <c r="AG80" s="490"/>
      <c r="AH80" s="490"/>
      <c r="AI80" s="487"/>
      <c r="AJ80" s="306"/>
    </row>
    <row r="81" spans="1:36" s="315" customFormat="1" ht="96.75" customHeight="1">
      <c r="A81" s="488"/>
      <c r="B81" s="674" t="s">
        <v>298</v>
      </c>
      <c r="C81" s="674"/>
      <c r="D81" s="674"/>
      <c r="E81" s="674"/>
      <c r="F81" s="674"/>
      <c r="G81" s="674"/>
      <c r="H81" s="674"/>
      <c r="I81" s="674"/>
      <c r="J81" s="674"/>
      <c r="K81" s="674"/>
      <c r="L81" s="674"/>
      <c r="M81" s="674"/>
      <c r="N81" s="674"/>
      <c r="O81" s="674"/>
      <c r="P81" s="674"/>
      <c r="Q81" s="674"/>
      <c r="R81" s="674"/>
      <c r="S81" s="674"/>
      <c r="T81" s="674"/>
      <c r="U81" s="674"/>
      <c r="V81" s="674"/>
      <c r="W81" s="674"/>
      <c r="X81" s="674"/>
      <c r="Y81" s="674"/>
      <c r="Z81" s="674"/>
      <c r="AA81" s="674"/>
      <c r="AB81" s="674"/>
      <c r="AC81" s="674"/>
      <c r="AD81" s="674"/>
      <c r="AE81" s="674"/>
      <c r="AF81" s="674"/>
      <c r="AG81" s="674"/>
      <c r="AH81" s="674"/>
      <c r="AI81" s="487"/>
      <c r="AJ81" s="306"/>
    </row>
    <row r="82" spans="1:36" s="315" customFormat="1" ht="3" customHeight="1">
      <c r="A82" s="488"/>
      <c r="B82" s="491"/>
      <c r="C82" s="489"/>
      <c r="D82" s="492"/>
      <c r="E82" s="492"/>
      <c r="F82" s="492"/>
      <c r="G82" s="492"/>
      <c r="H82" s="492"/>
      <c r="I82" s="492"/>
      <c r="J82" s="492"/>
      <c r="K82" s="492"/>
      <c r="L82" s="492"/>
      <c r="M82" s="492"/>
      <c r="N82" s="492"/>
      <c r="O82" s="492"/>
      <c r="P82" s="492"/>
      <c r="Q82" s="492"/>
      <c r="R82" s="492"/>
      <c r="S82" s="492"/>
      <c r="T82" s="492"/>
      <c r="U82" s="492"/>
      <c r="V82" s="492"/>
      <c r="W82" s="492"/>
      <c r="X82" s="492"/>
      <c r="Y82" s="492"/>
      <c r="Z82" s="492"/>
      <c r="AA82" s="492"/>
      <c r="AB82" s="492"/>
      <c r="AC82" s="492"/>
      <c r="AD82" s="492"/>
      <c r="AE82" s="492"/>
      <c r="AF82" s="492"/>
      <c r="AG82" s="492"/>
      <c r="AH82" s="492"/>
      <c r="AI82" s="493"/>
      <c r="AJ82" s="306"/>
    </row>
    <row r="83" spans="1:36" s="315" customFormat="1" ht="22.5" customHeight="1">
      <c r="A83" s="317"/>
      <c r="B83" s="440"/>
      <c r="C83" s="441"/>
      <c r="D83" s="494"/>
      <c r="E83" s="495"/>
      <c r="F83" s="495"/>
      <c r="G83" s="495"/>
      <c r="H83" s="495"/>
      <c r="I83" s="495"/>
      <c r="J83" s="495"/>
      <c r="K83" s="495"/>
      <c r="L83" s="495"/>
      <c r="M83" s="495"/>
      <c r="N83" s="495"/>
      <c r="O83" s="495"/>
      <c r="P83" s="495"/>
      <c r="Q83" s="496"/>
      <c r="R83" s="445"/>
      <c r="S83" s="446"/>
      <c r="T83" s="440"/>
      <c r="U83" s="675"/>
      <c r="V83" s="676"/>
      <c r="W83" s="676"/>
      <c r="X83" s="676"/>
      <c r="Y83" s="676"/>
      <c r="Z83" s="676"/>
      <c r="AA83" s="676"/>
      <c r="AB83" s="676"/>
      <c r="AC83" s="676"/>
      <c r="AD83" s="676"/>
      <c r="AE83" s="676"/>
      <c r="AF83" s="676"/>
      <c r="AG83" s="677"/>
      <c r="AH83" s="447"/>
      <c r="AI83" s="497"/>
      <c r="AJ83" s="306"/>
    </row>
    <row r="84" spans="1:36" s="315" customFormat="1" ht="15" customHeight="1">
      <c r="A84" s="317"/>
      <c r="B84" s="446"/>
      <c r="C84" s="450"/>
      <c r="D84" s="498"/>
      <c r="E84" s="499"/>
      <c r="F84" s="500"/>
      <c r="G84" s="500"/>
      <c r="H84" s="501" t="s">
        <v>8</v>
      </c>
      <c r="I84" s="500"/>
      <c r="J84" s="500"/>
      <c r="K84" s="501" t="s">
        <v>8</v>
      </c>
      <c r="L84" s="500"/>
      <c r="M84" s="500"/>
      <c r="N84" s="500"/>
      <c r="O84" s="500"/>
      <c r="P84" s="499"/>
      <c r="Q84" s="502"/>
      <c r="R84" s="445"/>
      <c r="S84" s="446"/>
      <c r="T84" s="448"/>
      <c r="U84" s="678"/>
      <c r="V84" s="679"/>
      <c r="W84" s="679"/>
      <c r="X84" s="679"/>
      <c r="Y84" s="679"/>
      <c r="Z84" s="679"/>
      <c r="AA84" s="679"/>
      <c r="AB84" s="679"/>
      <c r="AC84" s="679"/>
      <c r="AD84" s="679"/>
      <c r="AE84" s="679"/>
      <c r="AF84" s="679"/>
      <c r="AG84" s="680"/>
      <c r="AH84" s="447"/>
      <c r="AI84" s="497"/>
      <c r="AJ84" s="306"/>
    </row>
    <row r="85" spans="1:36" s="315" customFormat="1" ht="6" customHeight="1">
      <c r="A85" s="317"/>
      <c r="B85" s="446"/>
      <c r="C85" s="450"/>
      <c r="D85" s="503"/>
      <c r="E85" s="504"/>
      <c r="F85" s="504"/>
      <c r="G85" s="504"/>
      <c r="H85" s="504"/>
      <c r="I85" s="504"/>
      <c r="J85" s="504"/>
      <c r="K85" s="504"/>
      <c r="L85" s="504"/>
      <c r="M85" s="504"/>
      <c r="N85" s="504"/>
      <c r="O85" s="504"/>
      <c r="P85" s="504"/>
      <c r="Q85" s="505"/>
      <c r="R85" s="445"/>
      <c r="S85" s="446"/>
      <c r="T85" s="448"/>
      <c r="U85" s="681"/>
      <c r="V85" s="682"/>
      <c r="W85" s="682"/>
      <c r="X85" s="682"/>
      <c r="Y85" s="682"/>
      <c r="Z85" s="682"/>
      <c r="AA85" s="682"/>
      <c r="AB85" s="682"/>
      <c r="AC85" s="682"/>
      <c r="AD85" s="682"/>
      <c r="AE85" s="682"/>
      <c r="AF85" s="682"/>
      <c r="AG85" s="683"/>
      <c r="AH85" s="447"/>
      <c r="AI85" s="497"/>
      <c r="AJ85" s="306"/>
    </row>
    <row r="86" spans="1:36" s="315" customFormat="1" ht="19.5" customHeight="1">
      <c r="A86" s="317"/>
      <c r="B86" s="446"/>
      <c r="C86" s="446"/>
      <c r="D86" s="684" t="s">
        <v>299</v>
      </c>
      <c r="E86" s="684"/>
      <c r="F86" s="684"/>
      <c r="G86" s="684"/>
      <c r="H86" s="684"/>
      <c r="I86" s="684"/>
      <c r="J86" s="684"/>
      <c r="K86" s="684"/>
      <c r="L86" s="684"/>
      <c r="M86" s="684"/>
      <c r="N86" s="684"/>
      <c r="O86" s="684"/>
      <c r="P86" s="684"/>
      <c r="Q86" s="684"/>
      <c r="R86" s="456"/>
      <c r="S86" s="456"/>
      <c r="T86" s="457"/>
      <c r="U86" s="685" t="s">
        <v>300</v>
      </c>
      <c r="V86" s="685"/>
      <c r="W86" s="685"/>
      <c r="X86" s="685"/>
      <c r="Y86" s="685"/>
      <c r="Z86" s="685"/>
      <c r="AA86" s="685"/>
      <c r="AB86" s="685"/>
      <c r="AC86" s="685"/>
      <c r="AD86" s="685"/>
      <c r="AE86" s="685"/>
      <c r="AF86" s="685"/>
      <c r="AG86" s="685"/>
      <c r="AH86" s="448"/>
      <c r="AI86" s="497"/>
      <c r="AJ86" s="306"/>
    </row>
    <row r="87" spans="1:36" s="315" customFormat="1" ht="5.25" customHeight="1">
      <c r="A87" s="480"/>
      <c r="B87" s="481"/>
      <c r="C87" s="481"/>
      <c r="D87" s="463"/>
      <c r="E87" s="463"/>
      <c r="F87" s="463"/>
      <c r="G87" s="463"/>
      <c r="H87" s="463"/>
      <c r="I87" s="463"/>
      <c r="J87" s="463"/>
      <c r="K87" s="463"/>
      <c r="L87" s="463"/>
      <c r="M87" s="463"/>
      <c r="N87" s="463"/>
      <c r="O87" s="463"/>
      <c r="P87" s="463"/>
      <c r="Q87" s="463"/>
      <c r="R87" s="463"/>
      <c r="S87" s="463"/>
      <c r="T87" s="463"/>
      <c r="U87" s="463"/>
      <c r="V87" s="463"/>
      <c r="W87" s="463"/>
      <c r="X87" s="463"/>
      <c r="Y87" s="463"/>
      <c r="Z87" s="463"/>
      <c r="AA87" s="463"/>
      <c r="AB87" s="463"/>
      <c r="AC87" s="463"/>
      <c r="AD87" s="463"/>
      <c r="AE87" s="463"/>
      <c r="AF87" s="463"/>
      <c r="AG87" s="463"/>
      <c r="AH87" s="463"/>
      <c r="AI87" s="506"/>
      <c r="AJ87" s="306"/>
    </row>
    <row r="88" spans="1:36" s="157" customFormat="1" ht="4.5" customHeight="1">
      <c r="A88" s="228"/>
      <c r="B88" s="229"/>
      <c r="C88" s="229"/>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1"/>
      <c r="AJ88" s="306"/>
    </row>
    <row r="89" spans="1:36" s="157" customFormat="1" ht="15" customHeight="1">
      <c r="A89" s="318" t="s">
        <v>301</v>
      </c>
      <c r="B89" s="254"/>
      <c r="C89" s="507" t="s">
        <v>302</v>
      </c>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508"/>
      <c r="AJ89" s="306"/>
    </row>
    <row r="90" spans="1:36" s="157" customFormat="1" ht="3.75" customHeight="1">
      <c r="A90" s="158"/>
      <c r="B90" s="225"/>
      <c r="C90" s="225"/>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159"/>
      <c r="AJ90" s="306"/>
    </row>
    <row r="91" spans="1:36" s="157" customFormat="1" ht="15" customHeight="1">
      <c r="A91" s="158"/>
      <c r="B91" s="486"/>
      <c r="C91" s="225"/>
      <c r="D91" s="686" t="s">
        <v>247</v>
      </c>
      <c r="E91" s="686"/>
      <c r="F91" s="686"/>
      <c r="G91" s="686"/>
      <c r="H91" s="686"/>
      <c r="I91" s="686"/>
      <c r="J91" s="686"/>
      <c r="K91" s="686"/>
      <c r="L91" s="686"/>
      <c r="M91" s="686"/>
      <c r="N91" s="686"/>
      <c r="O91" s="686"/>
      <c r="P91" s="686"/>
      <c r="Q91" s="686"/>
      <c r="R91" s="686"/>
      <c r="S91" s="686"/>
      <c r="T91" s="686"/>
      <c r="U91" s="686"/>
      <c r="V91" s="686"/>
      <c r="W91" s="686"/>
      <c r="X91" s="686"/>
      <c r="Y91" s="686"/>
      <c r="Z91" s="686"/>
      <c r="AA91" s="686"/>
      <c r="AB91" s="686"/>
      <c r="AC91" s="686"/>
      <c r="AD91" s="686"/>
      <c r="AE91" s="686"/>
      <c r="AF91" s="686"/>
      <c r="AG91" s="686"/>
      <c r="AH91" s="686"/>
      <c r="AI91" s="319"/>
      <c r="AJ91" s="306"/>
    </row>
    <row r="92" spans="1:36" s="157" customFormat="1" ht="62.25" customHeight="1">
      <c r="A92" s="158"/>
      <c r="B92" s="225"/>
      <c r="C92" s="225"/>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319"/>
      <c r="AJ92" s="306"/>
    </row>
    <row r="93" spans="1:36" s="157" customFormat="1" ht="12.75" customHeight="1">
      <c r="A93" s="158"/>
      <c r="B93" s="686" t="s">
        <v>251</v>
      </c>
      <c r="C93" s="686"/>
      <c r="D93" s="686"/>
      <c r="E93" s="686"/>
      <c r="F93" s="686"/>
      <c r="G93" s="686"/>
      <c r="H93" s="686"/>
      <c r="I93" s="686"/>
      <c r="J93" s="686"/>
      <c r="K93" s="686"/>
      <c r="L93" s="686"/>
      <c r="M93" s="686"/>
      <c r="N93" s="686"/>
      <c r="O93" s="686"/>
      <c r="P93" s="686"/>
      <c r="Q93" s="686"/>
      <c r="R93" s="686"/>
      <c r="S93" s="686"/>
      <c r="T93" s="686"/>
      <c r="U93" s="686"/>
      <c r="V93" s="686"/>
      <c r="W93" s="686"/>
      <c r="X93" s="686"/>
      <c r="Y93" s="686"/>
      <c r="Z93" s="686"/>
      <c r="AA93" s="686"/>
      <c r="AB93" s="686"/>
      <c r="AC93" s="686"/>
      <c r="AD93" s="686"/>
      <c r="AE93" s="686"/>
      <c r="AF93" s="686"/>
      <c r="AG93" s="686"/>
      <c r="AH93" s="686"/>
      <c r="AI93" s="319"/>
      <c r="AJ93" s="306"/>
    </row>
    <row r="94" spans="1:36" s="157" customFormat="1" ht="90" customHeight="1">
      <c r="A94" s="158"/>
      <c r="B94" s="686"/>
      <c r="C94" s="686"/>
      <c r="D94" s="686"/>
      <c r="E94" s="686"/>
      <c r="F94" s="686"/>
      <c r="G94" s="686"/>
      <c r="H94" s="686"/>
      <c r="I94" s="686"/>
      <c r="J94" s="686"/>
      <c r="K94" s="686"/>
      <c r="L94" s="686"/>
      <c r="M94" s="686"/>
      <c r="N94" s="686"/>
      <c r="O94" s="686"/>
      <c r="P94" s="686"/>
      <c r="Q94" s="686"/>
      <c r="R94" s="686"/>
      <c r="S94" s="686"/>
      <c r="T94" s="686"/>
      <c r="U94" s="686"/>
      <c r="V94" s="686"/>
      <c r="W94" s="686"/>
      <c r="X94" s="686"/>
      <c r="Y94" s="686"/>
      <c r="Z94" s="686"/>
      <c r="AA94" s="686"/>
      <c r="AB94" s="686"/>
      <c r="AC94" s="686"/>
      <c r="AD94" s="686"/>
      <c r="AE94" s="686"/>
      <c r="AF94" s="686"/>
      <c r="AG94" s="686"/>
      <c r="AH94" s="686"/>
      <c r="AI94" s="319"/>
      <c r="AJ94" s="306"/>
    </row>
    <row r="95" spans="1:36" s="157" customFormat="1" ht="3.75" customHeight="1">
      <c r="A95" s="158"/>
      <c r="B95" s="225"/>
      <c r="C95" s="225"/>
      <c r="D95" s="226"/>
      <c r="E95" s="226"/>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c r="AG95" s="226"/>
      <c r="AH95" s="226"/>
      <c r="AI95" s="159"/>
      <c r="AJ95" s="306"/>
    </row>
    <row r="96" spans="1:36" s="157" customFormat="1" ht="24" customHeight="1">
      <c r="A96" s="160"/>
      <c r="B96" s="177"/>
      <c r="C96" s="161"/>
      <c r="D96" s="255"/>
      <c r="E96" s="256"/>
      <c r="F96" s="256"/>
      <c r="G96" s="256"/>
      <c r="H96" s="256"/>
      <c r="I96" s="256"/>
      <c r="J96" s="256"/>
      <c r="K96" s="256"/>
      <c r="L96" s="256"/>
      <c r="M96" s="256"/>
      <c r="N96" s="256"/>
      <c r="O96" s="256"/>
      <c r="P96" s="256"/>
      <c r="Q96" s="257"/>
      <c r="R96" s="165"/>
      <c r="S96" s="166"/>
      <c r="T96" s="258"/>
      <c r="U96" s="663"/>
      <c r="V96" s="664"/>
      <c r="W96" s="664"/>
      <c r="X96" s="664"/>
      <c r="Y96" s="664"/>
      <c r="Z96" s="664"/>
      <c r="AA96" s="664"/>
      <c r="AB96" s="664"/>
      <c r="AC96" s="664"/>
      <c r="AD96" s="664"/>
      <c r="AE96" s="664"/>
      <c r="AF96" s="664"/>
      <c r="AG96" s="665"/>
      <c r="AH96" s="158"/>
      <c r="AI96" s="12"/>
      <c r="AJ96" s="306"/>
    </row>
    <row r="97" spans="1:36" s="157" customFormat="1" ht="15" customHeight="1">
      <c r="A97" s="158"/>
      <c r="B97" s="166"/>
      <c r="C97" s="168"/>
      <c r="D97" s="259"/>
      <c r="E97" s="260"/>
      <c r="F97" s="261"/>
      <c r="G97" s="261"/>
      <c r="H97" s="262" t="s">
        <v>8</v>
      </c>
      <c r="I97" s="261"/>
      <c r="J97" s="261"/>
      <c r="K97" s="262" t="s">
        <v>8</v>
      </c>
      <c r="L97" s="261"/>
      <c r="M97" s="261"/>
      <c r="N97" s="261"/>
      <c r="O97" s="261"/>
      <c r="P97" s="260"/>
      <c r="Q97" s="263"/>
      <c r="R97" s="165"/>
      <c r="S97" s="166"/>
      <c r="T97" s="171"/>
      <c r="U97" s="666"/>
      <c r="V97" s="667"/>
      <c r="W97" s="667"/>
      <c r="X97" s="667"/>
      <c r="Y97" s="667"/>
      <c r="Z97" s="667"/>
      <c r="AA97" s="667"/>
      <c r="AB97" s="667"/>
      <c r="AC97" s="667"/>
      <c r="AD97" s="667"/>
      <c r="AE97" s="667"/>
      <c r="AF97" s="667"/>
      <c r="AG97" s="668"/>
      <c r="AH97" s="226"/>
      <c r="AI97" s="12"/>
      <c r="AJ97" s="306"/>
    </row>
    <row r="98" spans="1:36" s="157" customFormat="1" ht="6.75" customHeight="1">
      <c r="A98" s="158"/>
      <c r="B98" s="166"/>
      <c r="C98" s="168"/>
      <c r="D98" s="264"/>
      <c r="E98" s="265"/>
      <c r="F98" s="265"/>
      <c r="G98" s="265"/>
      <c r="H98" s="265"/>
      <c r="I98" s="265"/>
      <c r="J98" s="265"/>
      <c r="K98" s="265"/>
      <c r="L98" s="265"/>
      <c r="M98" s="265"/>
      <c r="N98" s="265"/>
      <c r="O98" s="265"/>
      <c r="P98" s="265"/>
      <c r="Q98" s="266"/>
      <c r="R98" s="165"/>
      <c r="S98" s="166"/>
      <c r="T98" s="171"/>
      <c r="U98" s="669"/>
      <c r="V98" s="670"/>
      <c r="W98" s="670"/>
      <c r="X98" s="670"/>
      <c r="Y98" s="670"/>
      <c r="Z98" s="670"/>
      <c r="AA98" s="670"/>
      <c r="AB98" s="670"/>
      <c r="AC98" s="670"/>
      <c r="AD98" s="670"/>
      <c r="AE98" s="670"/>
      <c r="AF98" s="670"/>
      <c r="AG98" s="671"/>
      <c r="AH98" s="226"/>
      <c r="AI98" s="12"/>
      <c r="AJ98" s="306"/>
    </row>
    <row r="99" spans="1:36" s="157" customFormat="1" ht="15" customHeight="1">
      <c r="A99" s="269"/>
      <c r="B99" s="173"/>
      <c r="C99" s="173"/>
      <c r="D99" s="672" t="s">
        <v>103</v>
      </c>
      <c r="E99" s="672"/>
      <c r="F99" s="672"/>
      <c r="G99" s="672"/>
      <c r="H99" s="672"/>
      <c r="I99" s="672"/>
      <c r="J99" s="672"/>
      <c r="K99" s="672"/>
      <c r="L99" s="672"/>
      <c r="M99" s="672"/>
      <c r="N99" s="672"/>
      <c r="O99" s="672"/>
      <c r="P99" s="672"/>
      <c r="Q99" s="672"/>
      <c r="R99" s="509"/>
      <c r="S99" s="509"/>
      <c r="T99" s="510"/>
      <c r="U99" s="673" t="s">
        <v>303</v>
      </c>
      <c r="V99" s="673"/>
      <c r="W99" s="673"/>
      <c r="X99" s="673"/>
      <c r="Y99" s="673"/>
      <c r="Z99" s="673"/>
      <c r="AA99" s="673"/>
      <c r="AB99" s="673"/>
      <c r="AC99" s="673"/>
      <c r="AD99" s="673"/>
      <c r="AE99" s="673"/>
      <c r="AF99" s="673"/>
      <c r="AG99" s="673"/>
      <c r="AH99" s="511"/>
      <c r="AI99" s="253"/>
      <c r="AJ99" s="306"/>
    </row>
    <row r="100" spans="1:36" ht="12">
      <c r="D100" s="308"/>
    </row>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spans="4:4" ht="12"/>
    <row r="194" spans="4:4" ht="12"/>
    <row r="195" spans="4:4" ht="12"/>
    <row r="196" spans="4:4" ht="12"/>
    <row r="197" spans="4:4" ht="12"/>
    <row r="198" spans="4:4" ht="12"/>
    <row r="199" spans="4:4" ht="12"/>
    <row r="200" spans="4:4" ht="12" hidden="1"/>
    <row r="201" spans="4:4" ht="12"/>
    <row r="202" spans="4:4" ht="12" hidden="1"/>
    <row r="203" spans="4:4" ht="12" hidden="1">
      <c r="D203" s="321" t="s">
        <v>86</v>
      </c>
    </row>
    <row r="204" spans="4:4" ht="12" hidden="1"/>
    <row r="205" spans="4:4" ht="12" hidden="1"/>
    <row r="206" spans="4:4" ht="12" hidden="1"/>
    <row r="207" spans="4:4" ht="12"/>
    <row r="208" spans="4:4"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sheetData>
  <sheetProtection formatCells="0" formatColumns="0" formatRows="0" insertRows="0" insertHyperlinks="0" deleteRows="0" sort="0" autoFilter="0" pivotTables="0"/>
  <mergeCells count="123">
    <mergeCell ref="AA14:AF14"/>
    <mergeCell ref="C16:X16"/>
    <mergeCell ref="B17:F17"/>
    <mergeCell ref="B18:H18"/>
    <mergeCell ref="I18:P18"/>
    <mergeCell ref="Q18:X18"/>
    <mergeCell ref="Y18:AH18"/>
    <mergeCell ref="A1:S1"/>
    <mergeCell ref="C2:N2"/>
    <mergeCell ref="T3:AH3"/>
    <mergeCell ref="B4:R8"/>
    <mergeCell ref="T5:AH5"/>
    <mergeCell ref="T7:AH7"/>
    <mergeCell ref="B21:H21"/>
    <mergeCell ref="I21:P21"/>
    <mergeCell ref="Q21:X21"/>
    <mergeCell ref="Y21:AH21"/>
    <mergeCell ref="B22:H22"/>
    <mergeCell ref="I22:P22"/>
    <mergeCell ref="Q22:X22"/>
    <mergeCell ref="Y22:AH22"/>
    <mergeCell ref="B19:H19"/>
    <mergeCell ref="I19:P19"/>
    <mergeCell ref="Q19:X19"/>
    <mergeCell ref="Y19:AH19"/>
    <mergeCell ref="B20:H20"/>
    <mergeCell ref="I20:P20"/>
    <mergeCell ref="Q20:X20"/>
    <mergeCell ref="Y20:AH20"/>
    <mergeCell ref="B25:H25"/>
    <mergeCell ref="I25:P25"/>
    <mergeCell ref="Q25:AH25"/>
    <mergeCell ref="C27:AH27"/>
    <mergeCell ref="B29:H29"/>
    <mergeCell ref="I29:P29"/>
    <mergeCell ref="Q29:X29"/>
    <mergeCell ref="Y29:AH29"/>
    <mergeCell ref="B23:H23"/>
    <mergeCell ref="I23:P23"/>
    <mergeCell ref="Q23:X23"/>
    <mergeCell ref="Y23:AH23"/>
    <mergeCell ref="B24:H24"/>
    <mergeCell ref="I24:P24"/>
    <mergeCell ref="Q24:AH24"/>
    <mergeCell ref="B32:H32"/>
    <mergeCell ref="I32:P32"/>
    <mergeCell ref="Q32:X32"/>
    <mergeCell ref="Y32:AH32"/>
    <mergeCell ref="B33:H33"/>
    <mergeCell ref="I33:P33"/>
    <mergeCell ref="Q33:X33"/>
    <mergeCell ref="Y33:AH33"/>
    <mergeCell ref="B30:H30"/>
    <mergeCell ref="I30:P30"/>
    <mergeCell ref="Q30:X30"/>
    <mergeCell ref="Y30:AH30"/>
    <mergeCell ref="B31:H31"/>
    <mergeCell ref="I31:P31"/>
    <mergeCell ref="Q31:X31"/>
    <mergeCell ref="Y31:AH31"/>
    <mergeCell ref="B34:H34"/>
    <mergeCell ref="I34:P34"/>
    <mergeCell ref="Q34:X34"/>
    <mergeCell ref="Y34:AH34"/>
    <mergeCell ref="B35:AH35"/>
    <mergeCell ref="B37:C37"/>
    <mergeCell ref="D37:N37"/>
    <mergeCell ref="O37:X37"/>
    <mergeCell ref="Y37:AH37"/>
    <mergeCell ref="B40:C40"/>
    <mergeCell ref="D40:N40"/>
    <mergeCell ref="O40:X40"/>
    <mergeCell ref="Y40:AH40"/>
    <mergeCell ref="C42:X42"/>
    <mergeCell ref="B44:N44"/>
    <mergeCell ref="O44:X44"/>
    <mergeCell ref="Y44:AH44"/>
    <mergeCell ref="B38:C38"/>
    <mergeCell ref="D38:N38"/>
    <mergeCell ref="O38:X38"/>
    <mergeCell ref="Y38:AH38"/>
    <mergeCell ref="B39:C39"/>
    <mergeCell ref="D39:N39"/>
    <mergeCell ref="O39:X39"/>
    <mergeCell ref="Y39:AH39"/>
    <mergeCell ref="A53:I53"/>
    <mergeCell ref="A54:I54"/>
    <mergeCell ref="C57:AH57"/>
    <mergeCell ref="B58:AH58"/>
    <mergeCell ref="C59:AH59"/>
    <mergeCell ref="C60:AH60"/>
    <mergeCell ref="B45:N45"/>
    <mergeCell ref="O45:X45"/>
    <mergeCell ref="Y45:AH45"/>
    <mergeCell ref="T49:AF51"/>
    <mergeCell ref="D52:P52"/>
    <mergeCell ref="T52:AF52"/>
    <mergeCell ref="B46:N46"/>
    <mergeCell ref="B47:N47"/>
    <mergeCell ref="C70:AH70"/>
    <mergeCell ref="C71:AH71"/>
    <mergeCell ref="C72:AH72"/>
    <mergeCell ref="C73:AH73"/>
    <mergeCell ref="C76:AH76"/>
    <mergeCell ref="D78:AH79"/>
    <mergeCell ref="C61:AH61"/>
    <mergeCell ref="C62:AH62"/>
    <mergeCell ref="C63:AH63"/>
    <mergeCell ref="C64:AH64"/>
    <mergeCell ref="C65:AH65"/>
    <mergeCell ref="C69:AH69"/>
    <mergeCell ref="C68:AH68"/>
    <mergeCell ref="D67:AH67"/>
    <mergeCell ref="D66:AH66"/>
    <mergeCell ref="U96:AG98"/>
    <mergeCell ref="D99:Q99"/>
    <mergeCell ref="U99:AG99"/>
    <mergeCell ref="B81:AH81"/>
    <mergeCell ref="U83:AG85"/>
    <mergeCell ref="D86:Q86"/>
    <mergeCell ref="U86:AG86"/>
    <mergeCell ref="D91:AH92"/>
    <mergeCell ref="B93:AH94"/>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91 B78">
      <formula1>$D$203:$D$204</formula1>
    </dataValidation>
    <dataValidation type="list" allowBlank="1" showInputMessage="1" showErrorMessage="1" sqref="B82">
      <formula1>#REF!</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&amp;L&amp;9
PO RYBY 2014-2020; 
WP-1.4.3/3z&amp;R&amp;8Strona &amp;P z &amp;N</oddFooter>
  </headerFooter>
  <rowBreaks count="2" manualBreakCount="2">
    <brk id="56" max="34"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75"/>
  <sheetViews>
    <sheetView showGridLines="0" showRuler="0" view="pageBreakPreview" zoomScaleNormal="100" zoomScaleSheetLayoutView="100" workbookViewId="0"/>
  </sheetViews>
  <sheetFormatPr defaultRowHeight="12.75"/>
  <cols>
    <col min="1" max="1" width="1.7109375" style="1" customWidth="1"/>
    <col min="2" max="3" width="2.85546875" style="1" customWidth="1"/>
    <col min="4" max="10" width="2.7109375" style="1" customWidth="1"/>
    <col min="11" max="11" width="2.85546875" style="1" customWidth="1"/>
    <col min="12" max="23" width="2.7109375" style="1" customWidth="1"/>
    <col min="24" max="35" width="2.85546875" style="1" customWidth="1"/>
    <col min="36" max="36" width="3" style="1" customWidth="1"/>
    <col min="37" max="37" width="2.7109375" style="1" customWidth="1"/>
    <col min="38" max="38" width="1.42578125" style="1" customWidth="1"/>
    <col min="39" max="39" width="1.7109375" style="1" customWidth="1"/>
    <col min="40" max="40" width="9.140625" style="1" hidden="1" customWidth="1"/>
    <col min="41" max="41" width="9.140625" style="1" customWidth="1"/>
    <col min="42" max="43" width="0" style="1" hidden="1" customWidth="1"/>
    <col min="44" max="16384" width="9.140625" style="1"/>
  </cols>
  <sheetData>
    <row r="1" spans="1:38" s="32" customFormat="1" ht="5.25" customHeight="1">
      <c r="A1" s="99"/>
      <c r="B1" s="100"/>
      <c r="C1" s="101"/>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2"/>
      <c r="AK1" s="35"/>
      <c r="AL1" s="36"/>
    </row>
    <row r="2" spans="1:38" s="32" customFormat="1" ht="15" customHeight="1">
      <c r="A2" s="31"/>
      <c r="B2" s="103" t="s">
        <v>35</v>
      </c>
      <c r="C2" s="10"/>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34"/>
      <c r="AK2" s="33"/>
      <c r="AL2" s="104"/>
    </row>
    <row r="3" spans="1:38" s="32" customFormat="1" ht="6" customHeight="1">
      <c r="A3" s="31"/>
      <c r="B3" s="9"/>
      <c r="C3" s="10"/>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34"/>
      <c r="AK3" s="33"/>
      <c r="AL3" s="104"/>
    </row>
    <row r="4" spans="1:38" s="32" customFormat="1" ht="15" customHeight="1">
      <c r="A4" s="31"/>
      <c r="B4" s="73" t="s">
        <v>9</v>
      </c>
      <c r="C4" s="105" t="s">
        <v>77</v>
      </c>
      <c r="D4" s="105"/>
      <c r="E4" s="105"/>
      <c r="F4" s="105"/>
      <c r="G4" s="105"/>
      <c r="H4" s="105"/>
      <c r="I4" s="105"/>
      <c r="J4" s="105"/>
      <c r="K4" s="106"/>
      <c r="L4" s="765" t="s">
        <v>34</v>
      </c>
      <c r="M4" s="766"/>
      <c r="N4" s="766"/>
      <c r="O4" s="766"/>
      <c r="P4" s="766"/>
      <c r="Q4" s="766"/>
      <c r="R4" s="766"/>
      <c r="S4" s="766"/>
      <c r="T4" s="766"/>
      <c r="U4" s="766"/>
      <c r="V4" s="766"/>
      <c r="W4" s="766"/>
      <c r="X4" s="766"/>
      <c r="Y4" s="766"/>
      <c r="Z4" s="766"/>
      <c r="AA4" s="766"/>
      <c r="AB4" s="766"/>
      <c r="AC4" s="766"/>
      <c r="AD4" s="766"/>
      <c r="AE4" s="766"/>
      <c r="AF4" s="766"/>
      <c r="AG4" s="767"/>
      <c r="AH4" s="9"/>
      <c r="AI4" s="9"/>
      <c r="AJ4" s="34"/>
      <c r="AK4" s="33"/>
      <c r="AL4" s="104"/>
    </row>
    <row r="5" spans="1:38" s="32" customFormat="1" ht="6" customHeight="1">
      <c r="A5" s="31"/>
      <c r="B5" s="73"/>
      <c r="C5" s="359"/>
      <c r="D5" s="105"/>
      <c r="E5" s="105"/>
      <c r="F5" s="105"/>
      <c r="G5" s="105"/>
      <c r="H5" s="105"/>
      <c r="I5" s="107"/>
      <c r="J5" s="105"/>
      <c r="K5" s="105"/>
      <c r="L5" s="9"/>
      <c r="M5" s="9"/>
      <c r="N5" s="9"/>
      <c r="O5" s="9"/>
      <c r="P5" s="9"/>
      <c r="Q5" s="9"/>
      <c r="R5" s="9"/>
      <c r="S5" s="9"/>
      <c r="T5" s="9"/>
      <c r="U5" s="9"/>
      <c r="V5" s="9"/>
      <c r="W5" s="9"/>
      <c r="X5" s="9"/>
      <c r="Y5" s="9"/>
      <c r="Z5" s="9"/>
      <c r="AA5" s="9"/>
      <c r="AB5" s="9"/>
      <c r="AC5" s="9"/>
      <c r="AD5" s="9"/>
      <c r="AE5" s="9"/>
      <c r="AF5" s="9"/>
      <c r="AG5" s="9"/>
      <c r="AH5" s="9"/>
      <c r="AI5" s="9"/>
      <c r="AJ5" s="34"/>
      <c r="AK5" s="33"/>
      <c r="AL5" s="104"/>
    </row>
    <row r="6" spans="1:38" s="32" customFormat="1" ht="15" customHeight="1">
      <c r="A6" s="31"/>
      <c r="B6" s="108" t="s">
        <v>10</v>
      </c>
      <c r="C6" s="105" t="s">
        <v>78</v>
      </c>
      <c r="D6" s="105"/>
      <c r="E6" s="105"/>
      <c r="F6" s="105"/>
      <c r="G6" s="105"/>
      <c r="H6" s="105"/>
      <c r="I6" s="105"/>
      <c r="J6" s="105"/>
      <c r="K6" s="105"/>
      <c r="L6" s="109"/>
      <c r="M6" s="110"/>
      <c r="N6" s="765"/>
      <c r="O6" s="766"/>
      <c r="P6" s="766"/>
      <c r="Q6" s="766"/>
      <c r="R6" s="766"/>
      <c r="S6" s="766"/>
      <c r="T6" s="766"/>
      <c r="U6" s="766"/>
      <c r="V6" s="766"/>
      <c r="W6" s="766"/>
      <c r="X6" s="766"/>
      <c r="Y6" s="766"/>
      <c r="Z6" s="766"/>
      <c r="AA6" s="766"/>
      <c r="AB6" s="766"/>
      <c r="AC6" s="766"/>
      <c r="AD6" s="766"/>
      <c r="AE6" s="766"/>
      <c r="AF6" s="766"/>
      <c r="AG6" s="767"/>
      <c r="AH6" s="9"/>
      <c r="AI6" s="9"/>
      <c r="AJ6" s="34"/>
      <c r="AK6" s="33"/>
      <c r="AL6" s="104"/>
    </row>
    <row r="7" spans="1:38" s="32" customFormat="1" ht="6" customHeight="1">
      <c r="A7" s="31"/>
      <c r="B7" s="73"/>
      <c r="C7" s="359"/>
      <c r="D7" s="105"/>
      <c r="E7" s="768"/>
      <c r="F7" s="768"/>
      <c r="G7" s="768"/>
      <c r="H7" s="768"/>
      <c r="I7" s="105"/>
      <c r="J7" s="105"/>
      <c r="K7" s="105"/>
      <c r="L7" s="9"/>
      <c r="M7" s="9"/>
      <c r="N7" s="9"/>
      <c r="O7" s="9"/>
      <c r="P7" s="9"/>
      <c r="Q7" s="9"/>
      <c r="R7" s="9"/>
      <c r="S7" s="9"/>
      <c r="T7" s="9"/>
      <c r="U7" s="9"/>
      <c r="V7" s="9"/>
      <c r="W7" s="9"/>
      <c r="X7" s="9"/>
      <c r="Y7" s="9"/>
      <c r="Z7" s="9"/>
      <c r="AA7" s="9"/>
      <c r="AB7" s="9"/>
      <c r="AC7" s="9"/>
      <c r="AD7" s="9"/>
      <c r="AE7" s="9"/>
      <c r="AF7" s="9"/>
      <c r="AG7" s="9"/>
      <c r="AH7" s="9"/>
      <c r="AI7" s="9"/>
      <c r="AJ7" s="34"/>
      <c r="AK7" s="33"/>
      <c r="AL7" s="104"/>
    </row>
    <row r="8" spans="1:38" s="32" customFormat="1" ht="15" customHeight="1">
      <c r="A8" s="31"/>
      <c r="B8" s="108" t="s">
        <v>7</v>
      </c>
      <c r="C8" s="105" t="s">
        <v>79</v>
      </c>
      <c r="D8" s="105"/>
      <c r="E8" s="105"/>
      <c r="F8" s="105"/>
      <c r="G8" s="105"/>
      <c r="H8" s="105"/>
      <c r="I8" s="105"/>
      <c r="J8" s="105"/>
      <c r="K8" s="105"/>
      <c r="L8" s="9"/>
      <c r="M8" s="9"/>
      <c r="N8" s="9"/>
      <c r="O8" s="9"/>
      <c r="P8" s="111"/>
      <c r="Q8" s="111"/>
      <c r="R8" s="52" t="s">
        <v>8</v>
      </c>
      <c r="S8" s="111"/>
      <c r="T8" s="111"/>
      <c r="U8" s="52" t="s">
        <v>8</v>
      </c>
      <c r="V8" s="112">
        <v>2</v>
      </c>
      <c r="W8" s="111">
        <v>0</v>
      </c>
      <c r="X8" s="111"/>
      <c r="Y8" s="111"/>
      <c r="Z8" s="9"/>
      <c r="AA8" s="9"/>
      <c r="AB8" s="9"/>
      <c r="AC8" s="9"/>
      <c r="AD8" s="9"/>
      <c r="AE8" s="9"/>
      <c r="AF8" s="9"/>
      <c r="AG8" s="9"/>
      <c r="AH8" s="9"/>
      <c r="AI8" s="9"/>
      <c r="AJ8" s="34"/>
      <c r="AK8" s="33"/>
      <c r="AL8" s="104"/>
    </row>
    <row r="9" spans="1:38" s="32" customFormat="1" ht="9" customHeight="1">
      <c r="A9" s="31"/>
      <c r="B9" s="9"/>
      <c r="C9" s="10"/>
      <c r="D9" s="9"/>
      <c r="E9" s="9"/>
      <c r="F9" s="9"/>
      <c r="G9" s="9"/>
      <c r="H9" s="9"/>
      <c r="I9" s="9"/>
      <c r="J9" s="9"/>
      <c r="K9" s="9"/>
      <c r="L9" s="9"/>
      <c r="M9" s="9"/>
      <c r="N9" s="9"/>
      <c r="O9" s="9"/>
      <c r="P9" s="769" t="s">
        <v>4</v>
      </c>
      <c r="Q9" s="769"/>
      <c r="R9" s="113"/>
      <c r="S9" s="770" t="s">
        <v>5</v>
      </c>
      <c r="T9" s="770"/>
      <c r="U9" s="770"/>
      <c r="V9" s="769" t="s">
        <v>6</v>
      </c>
      <c r="W9" s="769"/>
      <c r="X9" s="769"/>
      <c r="Y9" s="769"/>
      <c r="Z9" s="9"/>
      <c r="AA9" s="9"/>
      <c r="AB9" s="9"/>
      <c r="AC9" s="9"/>
      <c r="AD9" s="9"/>
      <c r="AE9" s="9"/>
      <c r="AF9" s="9"/>
      <c r="AG9" s="9"/>
      <c r="AH9" s="9"/>
      <c r="AI9" s="9"/>
      <c r="AJ9" s="34"/>
      <c r="AK9" s="33"/>
      <c r="AL9" s="104"/>
    </row>
    <row r="10" spans="1:38" s="32" customFormat="1" ht="6" customHeight="1">
      <c r="A10" s="31"/>
      <c r="B10" s="9"/>
      <c r="C10" s="10"/>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34"/>
      <c r="AK10" s="33"/>
      <c r="AL10" s="104"/>
    </row>
    <row r="11" spans="1:38" s="32" customFormat="1" ht="15" customHeight="1">
      <c r="A11" s="31"/>
      <c r="B11" s="114" t="s">
        <v>11</v>
      </c>
      <c r="C11" s="105" t="s">
        <v>82</v>
      </c>
      <c r="D11" s="105"/>
      <c r="E11" s="105"/>
      <c r="F11" s="105"/>
      <c r="G11" s="105"/>
      <c r="H11" s="105"/>
      <c r="I11" s="105"/>
      <c r="J11" s="105"/>
      <c r="K11" s="105"/>
      <c r="L11" s="105"/>
      <c r="M11" s="105"/>
      <c r="N11" s="105"/>
      <c r="O11" s="105"/>
      <c r="P11" s="105"/>
      <c r="Q11" s="105"/>
      <c r="R11" s="105"/>
      <c r="S11" s="115"/>
      <c r="T11" s="115"/>
      <c r="U11" s="33"/>
      <c r="V11" s="33"/>
      <c r="W11" s="33"/>
      <c r="X11" s="771"/>
      <c r="Y11" s="772"/>
      <c r="Z11" s="772"/>
      <c r="AA11" s="772"/>
      <c r="AB11" s="772"/>
      <c r="AC11" s="772"/>
      <c r="AD11" s="772"/>
      <c r="AE11" s="772"/>
      <c r="AF11" s="772"/>
      <c r="AG11" s="773"/>
      <c r="AH11" s="33" t="s">
        <v>2</v>
      </c>
      <c r="AI11" s="116"/>
      <c r="AJ11" s="3"/>
      <c r="AK11" s="33"/>
      <c r="AL11" s="104"/>
    </row>
    <row r="12" spans="1:38" s="32" customFormat="1" ht="6" customHeight="1">
      <c r="A12" s="31"/>
      <c r="B12" s="114"/>
      <c r="C12" s="117"/>
      <c r="D12" s="117"/>
      <c r="E12" s="117"/>
      <c r="F12" s="117"/>
      <c r="G12" s="117"/>
      <c r="H12" s="117"/>
      <c r="I12" s="117"/>
      <c r="J12" s="117"/>
      <c r="K12" s="117"/>
      <c r="L12" s="117"/>
      <c r="M12" s="117"/>
      <c r="N12" s="117"/>
      <c r="O12" s="117"/>
      <c r="P12" s="117"/>
      <c r="Q12" s="117"/>
      <c r="R12" s="117"/>
      <c r="S12" s="366"/>
      <c r="T12" s="366"/>
      <c r="U12" s="366"/>
      <c r="V12" s="366"/>
      <c r="W12" s="366"/>
      <c r="X12" s="366"/>
      <c r="Y12" s="366"/>
      <c r="Z12" s="366"/>
      <c r="AA12" s="105"/>
      <c r="AB12" s="366"/>
      <c r="AC12" s="33"/>
      <c r="AD12" s="33"/>
      <c r="AE12" s="33"/>
      <c r="AF12" s="33"/>
      <c r="AG12" s="33"/>
      <c r="AH12" s="366"/>
      <c r="AI12" s="366"/>
      <c r="AJ12" s="366"/>
      <c r="AK12" s="33"/>
      <c r="AL12" s="104"/>
    </row>
    <row r="13" spans="1:38" s="32" customFormat="1" ht="15" customHeight="1">
      <c r="A13" s="31"/>
      <c r="B13" s="118"/>
      <c r="C13" s="118" t="s">
        <v>80</v>
      </c>
      <c r="D13" s="33"/>
      <c r="E13" s="105" t="s">
        <v>45</v>
      </c>
      <c r="F13" s="105"/>
      <c r="G13" s="105"/>
      <c r="H13" s="105"/>
      <c r="I13" s="105"/>
      <c r="J13" s="105"/>
      <c r="K13" s="105"/>
      <c r="L13" s="105"/>
      <c r="M13" s="105"/>
      <c r="N13" s="105"/>
      <c r="O13" s="105"/>
      <c r="P13" s="105"/>
      <c r="Q13" s="105"/>
      <c r="R13" s="105"/>
      <c r="S13" s="115"/>
      <c r="T13" s="115"/>
      <c r="U13" s="33"/>
      <c r="V13" s="33"/>
      <c r="W13" s="33"/>
      <c r="X13" s="771"/>
      <c r="Y13" s="772"/>
      <c r="Z13" s="772"/>
      <c r="AA13" s="772"/>
      <c r="AB13" s="772"/>
      <c r="AC13" s="772"/>
      <c r="AD13" s="772"/>
      <c r="AE13" s="772"/>
      <c r="AF13" s="772"/>
      <c r="AG13" s="773"/>
      <c r="AH13" s="33" t="s">
        <v>2</v>
      </c>
      <c r="AI13" s="116"/>
      <c r="AJ13" s="3"/>
      <c r="AK13" s="33"/>
      <c r="AL13" s="104"/>
    </row>
    <row r="14" spans="1:38" s="32" customFormat="1" ht="6" customHeight="1">
      <c r="A14" s="31"/>
      <c r="B14" s="114"/>
      <c r="C14" s="117"/>
      <c r="D14" s="117"/>
      <c r="E14" s="117"/>
      <c r="F14" s="117"/>
      <c r="G14" s="117"/>
      <c r="H14" s="117"/>
      <c r="I14" s="117"/>
      <c r="J14" s="117"/>
      <c r="K14" s="117"/>
      <c r="L14" s="117"/>
      <c r="M14" s="117"/>
      <c r="N14" s="117"/>
      <c r="O14" s="117"/>
      <c r="P14" s="117"/>
      <c r="Q14" s="117"/>
      <c r="R14" s="117"/>
      <c r="S14" s="366"/>
      <c r="T14" s="366"/>
      <c r="U14" s="366"/>
      <c r="V14" s="366"/>
      <c r="W14" s="366"/>
      <c r="X14" s="366"/>
      <c r="Y14" s="366"/>
      <c r="Z14" s="366"/>
      <c r="AA14" s="105"/>
      <c r="AB14" s="366"/>
      <c r="AC14" s="33"/>
      <c r="AD14" s="33"/>
      <c r="AE14" s="33"/>
      <c r="AF14" s="33"/>
      <c r="AG14" s="33"/>
      <c r="AH14" s="366"/>
      <c r="AI14" s="366"/>
      <c r="AJ14" s="366"/>
      <c r="AK14" s="33"/>
      <c r="AL14" s="104"/>
    </row>
    <row r="15" spans="1:38" s="32" customFormat="1" ht="3" customHeight="1">
      <c r="A15" s="31"/>
      <c r="B15" s="114"/>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105"/>
      <c r="AG15" s="366"/>
      <c r="AH15" s="366"/>
      <c r="AI15" s="366"/>
      <c r="AJ15" s="366"/>
      <c r="AK15" s="33"/>
      <c r="AL15" s="104"/>
    </row>
    <row r="16" spans="1:38" s="32" customFormat="1" ht="15" customHeight="1">
      <c r="A16" s="31"/>
      <c r="B16" s="114" t="s">
        <v>12</v>
      </c>
      <c r="C16" s="105" t="s">
        <v>81</v>
      </c>
      <c r="D16" s="105"/>
      <c r="E16" s="105"/>
      <c r="F16" s="105"/>
      <c r="G16" s="105"/>
      <c r="H16" s="105"/>
      <c r="I16" s="105"/>
      <c r="J16" s="105"/>
      <c r="K16" s="105"/>
      <c r="L16" s="121" t="s">
        <v>0</v>
      </c>
      <c r="M16" s="111"/>
      <c r="N16" s="111"/>
      <c r="O16" s="52" t="s">
        <v>8</v>
      </c>
      <c r="P16" s="112">
        <v>2</v>
      </c>
      <c r="Q16" s="111">
        <v>0</v>
      </c>
      <c r="R16" s="111"/>
      <c r="S16" s="111"/>
      <c r="U16" s="122" t="s">
        <v>1</v>
      </c>
      <c r="V16" s="111"/>
      <c r="W16" s="111"/>
      <c r="X16" s="52" t="s">
        <v>8</v>
      </c>
      <c r="Y16" s="112">
        <v>2</v>
      </c>
      <c r="Z16" s="111">
        <v>0</v>
      </c>
      <c r="AA16" s="111"/>
      <c r="AB16" s="111"/>
      <c r="AI16" s="123"/>
      <c r="AJ16" s="366"/>
      <c r="AK16" s="33"/>
      <c r="AL16" s="104"/>
    </row>
    <row r="17" spans="1:38" s="32" customFormat="1" ht="9" customHeight="1">
      <c r="A17" s="31"/>
      <c r="B17" s="9"/>
      <c r="C17" s="366"/>
      <c r="D17" s="366"/>
      <c r="E17" s="366"/>
      <c r="F17" s="366"/>
      <c r="G17" s="366"/>
      <c r="H17" s="366"/>
      <c r="I17" s="366"/>
      <c r="J17" s="366"/>
      <c r="K17" s="366"/>
      <c r="L17" s="124"/>
      <c r="M17" s="770" t="s">
        <v>5</v>
      </c>
      <c r="N17" s="770"/>
      <c r="O17" s="770"/>
      <c r="P17" s="124"/>
      <c r="Q17" s="774" t="s">
        <v>6</v>
      </c>
      <c r="R17" s="774"/>
      <c r="S17" s="124"/>
      <c r="V17" s="769" t="s">
        <v>5</v>
      </c>
      <c r="W17" s="769"/>
      <c r="X17" s="124"/>
      <c r="Y17" s="769" t="s">
        <v>6</v>
      </c>
      <c r="Z17" s="769"/>
      <c r="AA17" s="769"/>
      <c r="AB17" s="769"/>
      <c r="AI17" s="123"/>
      <c r="AJ17" s="3"/>
      <c r="AK17" s="33"/>
      <c r="AL17" s="104"/>
    </row>
    <row r="18" spans="1:38" s="32" customFormat="1" ht="7.5" customHeight="1">
      <c r="A18" s="125"/>
      <c r="B18" s="126"/>
      <c r="C18" s="127"/>
      <c r="D18" s="127"/>
      <c r="E18" s="127"/>
      <c r="F18" s="127"/>
      <c r="G18" s="127"/>
      <c r="H18" s="127"/>
      <c r="I18" s="127"/>
      <c r="J18" s="127"/>
      <c r="K18" s="127"/>
      <c r="L18" s="128"/>
      <c r="M18" s="128"/>
      <c r="N18" s="129"/>
      <c r="O18" s="130"/>
      <c r="P18" s="130"/>
      <c r="Q18" s="130"/>
      <c r="R18" s="131"/>
      <c r="S18" s="128"/>
      <c r="T18" s="128"/>
      <c r="U18" s="131"/>
      <c r="V18" s="131"/>
      <c r="W18" s="131"/>
      <c r="X18" s="131"/>
      <c r="Y18" s="128"/>
      <c r="Z18" s="128"/>
      <c r="AA18" s="132"/>
      <c r="AB18" s="128"/>
      <c r="AC18" s="128"/>
      <c r="AD18" s="131"/>
      <c r="AE18" s="128"/>
      <c r="AF18" s="128"/>
      <c r="AG18" s="128"/>
      <c r="AH18" s="128"/>
      <c r="AI18" s="133"/>
      <c r="AJ18" s="134"/>
      <c r="AK18" s="136"/>
      <c r="AL18" s="181"/>
    </row>
    <row r="19" spans="1:38" s="32" customFormat="1" ht="6" customHeight="1">
      <c r="A19" s="31"/>
      <c r="B19" s="9"/>
      <c r="C19" s="10"/>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34"/>
      <c r="AK19" s="35"/>
      <c r="AL19" s="36"/>
    </row>
    <row r="20" spans="1:38" s="32" customFormat="1" ht="15" customHeight="1">
      <c r="A20" s="31"/>
      <c r="B20" s="135" t="s">
        <v>44</v>
      </c>
      <c r="C20" s="10"/>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34"/>
      <c r="AK20" s="33"/>
      <c r="AL20" s="104"/>
    </row>
    <row r="21" spans="1:38" s="32" customFormat="1" ht="3.75" customHeight="1">
      <c r="A21" s="31"/>
      <c r="B21" s="9"/>
      <c r="C21" s="10"/>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34"/>
      <c r="AK21" s="33"/>
      <c r="AL21" s="104"/>
    </row>
    <row r="22" spans="1:38" s="32" customFormat="1" ht="15" customHeight="1">
      <c r="A22" s="31"/>
      <c r="B22" s="120" t="s">
        <v>163</v>
      </c>
      <c r="C22" s="120"/>
      <c r="D22" s="9"/>
      <c r="E22" s="9"/>
      <c r="F22" s="9"/>
      <c r="G22" s="9"/>
      <c r="H22" s="9"/>
      <c r="I22" s="9"/>
      <c r="J22" s="9"/>
      <c r="K22" s="9"/>
      <c r="L22" s="9"/>
      <c r="M22" s="9"/>
      <c r="N22" s="9"/>
      <c r="O22" s="9"/>
      <c r="P22" s="9"/>
      <c r="Q22" s="9"/>
      <c r="R22" s="9"/>
      <c r="S22" s="9"/>
      <c r="T22" s="9"/>
      <c r="U22" s="115"/>
      <c r="V22" s="115"/>
      <c r="W22" s="115"/>
      <c r="X22" s="771"/>
      <c r="Y22" s="772"/>
      <c r="Z22" s="772"/>
      <c r="AA22" s="772"/>
      <c r="AB22" s="772"/>
      <c r="AC22" s="772"/>
      <c r="AD22" s="772"/>
      <c r="AE22" s="772"/>
      <c r="AF22" s="772"/>
      <c r="AG22" s="773"/>
      <c r="AH22" s="33" t="s">
        <v>2</v>
      </c>
      <c r="AI22" s="9"/>
      <c r="AJ22" s="34"/>
      <c r="AK22" s="33"/>
      <c r="AL22" s="104"/>
    </row>
    <row r="23" spans="1:38" s="32" customFormat="1" ht="5.25" customHeight="1">
      <c r="A23" s="31"/>
      <c r="B23" s="120"/>
      <c r="C23" s="366"/>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33"/>
      <c r="AF23" s="33"/>
      <c r="AG23" s="9"/>
      <c r="AH23" s="9"/>
      <c r="AI23" s="9"/>
      <c r="AJ23" s="34"/>
      <c r="AK23" s="33"/>
      <c r="AL23" s="104"/>
    </row>
    <row r="24" spans="1:38" s="32" customFormat="1" ht="15" customHeight="1">
      <c r="A24" s="31"/>
      <c r="B24" s="775" t="s">
        <v>155</v>
      </c>
      <c r="C24" s="775"/>
      <c r="D24" s="776" t="s">
        <v>156</v>
      </c>
      <c r="E24" s="776"/>
      <c r="F24" s="776"/>
      <c r="G24" s="776"/>
      <c r="H24" s="776"/>
      <c r="I24" s="776"/>
      <c r="J24" s="776"/>
      <c r="K24" s="776"/>
      <c r="L24" s="776"/>
      <c r="M24" s="116"/>
      <c r="N24" s="116"/>
      <c r="O24" s="116"/>
      <c r="P24" s="116"/>
      <c r="Q24" s="9"/>
      <c r="R24" s="9"/>
      <c r="S24" s="9"/>
      <c r="T24" s="9"/>
      <c r="U24" s="119"/>
      <c r="V24" s="119"/>
      <c r="W24" s="119"/>
      <c r="X24" s="771"/>
      <c r="Y24" s="772"/>
      <c r="Z24" s="772"/>
      <c r="AA24" s="772"/>
      <c r="AB24" s="773"/>
      <c r="AC24" s="119" t="s">
        <v>2</v>
      </c>
      <c r="AD24" s="119"/>
      <c r="AE24" s="33"/>
      <c r="AF24" s="9"/>
      <c r="AG24" s="9"/>
      <c r="AH24" s="9"/>
      <c r="AI24" s="9"/>
      <c r="AJ24" s="34"/>
      <c r="AK24" s="33"/>
      <c r="AL24" s="104"/>
    </row>
    <row r="25" spans="1:38" s="32" customFormat="1" ht="3" customHeight="1">
      <c r="A25" s="31"/>
      <c r="B25" s="3"/>
      <c r="C25" s="138"/>
      <c r="D25" s="138"/>
      <c r="E25" s="9"/>
      <c r="F25" s="9"/>
      <c r="G25" s="9"/>
      <c r="H25" s="9"/>
      <c r="I25" s="9"/>
      <c r="J25" s="9"/>
      <c r="K25" s="9"/>
      <c r="L25" s="9"/>
      <c r="M25" s="9"/>
      <c r="N25" s="9"/>
      <c r="O25" s="9"/>
      <c r="P25" s="9"/>
      <c r="Q25" s="9"/>
      <c r="R25" s="9"/>
      <c r="S25" s="9"/>
      <c r="T25" s="9"/>
      <c r="U25" s="119"/>
      <c r="V25" s="119"/>
      <c r="W25" s="119"/>
      <c r="X25" s="119"/>
      <c r="Y25" s="119"/>
      <c r="Z25" s="119"/>
      <c r="AA25" s="119"/>
      <c r="AB25" s="119"/>
      <c r="AC25" s="119"/>
      <c r="AD25" s="119"/>
      <c r="AE25" s="33"/>
      <c r="AF25" s="9"/>
      <c r="AG25" s="9"/>
      <c r="AH25" s="9"/>
      <c r="AI25" s="9"/>
      <c r="AJ25" s="34"/>
      <c r="AK25" s="33"/>
      <c r="AL25" s="104"/>
    </row>
    <row r="26" spans="1:38" s="32" customFormat="1" ht="15" customHeight="1">
      <c r="A26" s="31"/>
      <c r="B26" s="775" t="s">
        <v>157</v>
      </c>
      <c r="C26" s="775"/>
      <c r="D26" s="776" t="s">
        <v>159</v>
      </c>
      <c r="E26" s="776"/>
      <c r="F26" s="776"/>
      <c r="G26" s="776"/>
      <c r="H26" s="776"/>
      <c r="I26" s="776"/>
      <c r="J26" s="776"/>
      <c r="K26" s="776"/>
      <c r="L26" s="776"/>
      <c r="M26" s="9"/>
      <c r="N26" s="9"/>
      <c r="O26" s="9"/>
      <c r="P26" s="9"/>
      <c r="Q26" s="9"/>
      <c r="R26" s="9"/>
      <c r="S26" s="9"/>
      <c r="T26" s="9"/>
      <c r="U26" s="119"/>
      <c r="V26" s="119"/>
      <c r="W26" s="119"/>
      <c r="X26" s="771"/>
      <c r="Y26" s="772"/>
      <c r="Z26" s="772"/>
      <c r="AA26" s="772"/>
      <c r="AB26" s="773"/>
      <c r="AC26" s="119" t="s">
        <v>2</v>
      </c>
      <c r="AD26" s="119"/>
      <c r="AE26" s="33"/>
      <c r="AF26" s="9"/>
      <c r="AG26" s="9"/>
      <c r="AH26" s="9"/>
      <c r="AI26" s="9"/>
      <c r="AJ26" s="34"/>
      <c r="AK26" s="33"/>
      <c r="AL26" s="104"/>
    </row>
    <row r="27" spans="1:38" s="32" customFormat="1" ht="3" customHeight="1">
      <c r="A27" s="31"/>
      <c r="B27" s="3"/>
      <c r="C27" s="138"/>
      <c r="D27" s="138"/>
      <c r="E27" s="9"/>
      <c r="F27" s="9"/>
      <c r="G27" s="9"/>
      <c r="H27" s="9"/>
      <c r="I27" s="9"/>
      <c r="J27" s="9"/>
      <c r="K27" s="9"/>
      <c r="L27" s="9"/>
      <c r="M27" s="9"/>
      <c r="N27" s="9"/>
      <c r="O27" s="9"/>
      <c r="P27" s="9"/>
      <c r="Q27" s="9"/>
      <c r="R27" s="9"/>
      <c r="S27" s="9"/>
      <c r="T27" s="9"/>
      <c r="U27" s="119"/>
      <c r="V27" s="119"/>
      <c r="W27" s="119"/>
      <c r="X27" s="119"/>
      <c r="Y27" s="119"/>
      <c r="Z27" s="119"/>
      <c r="AA27" s="119"/>
      <c r="AB27" s="119"/>
      <c r="AC27" s="119"/>
      <c r="AD27" s="119"/>
      <c r="AE27" s="33"/>
      <c r="AF27" s="9"/>
      <c r="AG27" s="9"/>
      <c r="AH27" s="9"/>
      <c r="AI27" s="9"/>
      <c r="AJ27" s="34"/>
      <c r="AK27" s="33"/>
      <c r="AL27" s="104"/>
    </row>
    <row r="28" spans="1:38" s="32" customFormat="1" ht="15" customHeight="1">
      <c r="A28" s="31"/>
      <c r="B28" s="775" t="s">
        <v>158</v>
      </c>
      <c r="C28" s="775"/>
      <c r="D28" s="776" t="s">
        <v>162</v>
      </c>
      <c r="E28" s="776"/>
      <c r="F28" s="776"/>
      <c r="G28" s="776"/>
      <c r="H28" s="776"/>
      <c r="I28" s="776"/>
      <c r="J28" s="776"/>
      <c r="K28" s="776"/>
      <c r="L28" s="776"/>
      <c r="M28" s="9"/>
      <c r="N28" s="9"/>
      <c r="O28" s="9"/>
      <c r="P28" s="9"/>
      <c r="Q28" s="9"/>
      <c r="R28" s="9"/>
      <c r="S28" s="9"/>
      <c r="T28" s="9"/>
      <c r="U28" s="119"/>
      <c r="V28" s="119"/>
      <c r="W28" s="119"/>
      <c r="X28" s="771"/>
      <c r="Y28" s="772"/>
      <c r="Z28" s="772"/>
      <c r="AA28" s="772"/>
      <c r="AB28" s="773"/>
      <c r="AC28" s="119" t="s">
        <v>2</v>
      </c>
      <c r="AD28" s="119"/>
      <c r="AE28" s="33"/>
      <c r="AF28" s="9"/>
      <c r="AG28" s="9"/>
      <c r="AH28" s="9"/>
      <c r="AI28" s="9"/>
      <c r="AJ28" s="34"/>
      <c r="AK28" s="33"/>
      <c r="AL28" s="104"/>
    </row>
    <row r="29" spans="1:38" s="32" customFormat="1" ht="3" customHeight="1">
      <c r="A29" s="31"/>
      <c r="B29" s="3"/>
      <c r="C29" s="138"/>
      <c r="D29" s="138"/>
      <c r="E29" s="9"/>
      <c r="F29" s="9"/>
      <c r="G29" s="9"/>
      <c r="H29" s="9"/>
      <c r="I29" s="9"/>
      <c r="J29" s="9"/>
      <c r="K29" s="9"/>
      <c r="L29" s="9"/>
      <c r="M29" s="9"/>
      <c r="N29" s="9"/>
      <c r="O29" s="9"/>
      <c r="P29" s="9"/>
      <c r="Q29" s="9"/>
      <c r="R29" s="9"/>
      <c r="S29" s="9"/>
      <c r="T29" s="9"/>
      <c r="U29" s="119"/>
      <c r="V29" s="119"/>
      <c r="W29" s="119"/>
      <c r="X29" s="119"/>
      <c r="Y29" s="119"/>
      <c r="Z29" s="119"/>
      <c r="AA29" s="119"/>
      <c r="AB29" s="119"/>
      <c r="AC29" s="119"/>
      <c r="AD29" s="119"/>
      <c r="AE29" s="33"/>
      <c r="AF29" s="9"/>
      <c r="AG29" s="9"/>
      <c r="AH29" s="9"/>
      <c r="AI29" s="9"/>
      <c r="AJ29" s="34"/>
      <c r="AK29" s="33"/>
      <c r="AL29" s="104"/>
    </row>
    <row r="30" spans="1:38" s="239" customFormat="1" ht="15" customHeight="1">
      <c r="A30" s="235"/>
      <c r="B30" s="775" t="s">
        <v>161</v>
      </c>
      <c r="C30" s="775"/>
      <c r="D30" s="236" t="s">
        <v>160</v>
      </c>
      <c r="E30" s="237"/>
      <c r="F30" s="237"/>
      <c r="G30" s="237"/>
      <c r="H30" s="237"/>
      <c r="I30" s="237"/>
      <c r="J30" s="237"/>
      <c r="K30" s="237"/>
      <c r="L30" s="237"/>
      <c r="M30" s="237"/>
      <c r="N30" s="237"/>
      <c r="O30" s="237"/>
      <c r="P30" s="237"/>
      <c r="Q30" s="237"/>
      <c r="R30" s="237"/>
      <c r="S30" s="237"/>
      <c r="T30" s="237"/>
      <c r="U30" s="119"/>
      <c r="V30" s="119"/>
      <c r="W30" s="119"/>
      <c r="X30" s="771"/>
      <c r="Y30" s="772"/>
      <c r="Z30" s="772"/>
      <c r="AA30" s="772"/>
      <c r="AB30" s="773"/>
      <c r="AC30" s="119" t="s">
        <v>2</v>
      </c>
      <c r="AD30" s="119"/>
      <c r="AE30" s="227"/>
      <c r="AF30" s="237"/>
      <c r="AG30" s="237"/>
      <c r="AH30" s="237"/>
      <c r="AI30" s="237"/>
      <c r="AJ30" s="70"/>
      <c r="AK30" s="227"/>
      <c r="AL30" s="238"/>
    </row>
    <row r="31" spans="1:38" s="32" customFormat="1" ht="3" customHeight="1">
      <c r="A31" s="31"/>
      <c r="B31" s="3"/>
      <c r="C31" s="138"/>
      <c r="D31" s="138"/>
      <c r="E31" s="9"/>
      <c r="F31" s="9"/>
      <c r="G31" s="9"/>
      <c r="H31" s="9"/>
      <c r="I31" s="9"/>
      <c r="J31" s="9"/>
      <c r="K31" s="9"/>
      <c r="L31" s="9"/>
      <c r="M31" s="9"/>
      <c r="N31" s="9"/>
      <c r="O31" s="9"/>
      <c r="P31" s="9"/>
      <c r="Q31" s="9"/>
      <c r="R31" s="9"/>
      <c r="S31" s="9"/>
      <c r="T31" s="9"/>
      <c r="U31" s="119"/>
      <c r="V31" s="119"/>
      <c r="W31" s="119"/>
      <c r="X31" s="119"/>
      <c r="Y31" s="119"/>
      <c r="Z31" s="119"/>
      <c r="AA31" s="119"/>
      <c r="AB31" s="119"/>
      <c r="AC31" s="119"/>
      <c r="AD31" s="119"/>
      <c r="AE31" s="33"/>
      <c r="AF31" s="9"/>
      <c r="AG31" s="9"/>
      <c r="AH31" s="9"/>
      <c r="AI31" s="9"/>
      <c r="AJ31" s="34"/>
      <c r="AK31" s="33"/>
      <c r="AL31" s="104"/>
    </row>
    <row r="32" spans="1:38" s="32" customFormat="1" ht="6" customHeight="1">
      <c r="A32" s="125"/>
      <c r="B32" s="126"/>
      <c r="C32" s="232"/>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233"/>
      <c r="AK32" s="136"/>
      <c r="AL32" s="181"/>
    </row>
    <row r="33" spans="1:38" s="32" customFormat="1" ht="6" customHeight="1">
      <c r="A33" s="31"/>
      <c r="B33" s="9"/>
      <c r="C33" s="9"/>
      <c r="D33" s="120"/>
      <c r="E33" s="9"/>
      <c r="F33" s="9"/>
      <c r="G33" s="9"/>
      <c r="H33" s="9"/>
      <c r="I33" s="9"/>
      <c r="J33" s="9"/>
      <c r="K33" s="9"/>
      <c r="L33" s="9"/>
      <c r="M33" s="9"/>
      <c r="N33" s="9"/>
      <c r="O33" s="9"/>
      <c r="P33" s="9"/>
      <c r="Q33" s="9"/>
      <c r="R33" s="9"/>
      <c r="S33" s="9"/>
      <c r="T33" s="9"/>
      <c r="U33" s="119"/>
      <c r="V33" s="119"/>
      <c r="W33" s="119"/>
      <c r="X33" s="119"/>
      <c r="Y33" s="119"/>
      <c r="Z33" s="119"/>
      <c r="AA33" s="119"/>
      <c r="AB33" s="119"/>
      <c r="AC33" s="119"/>
      <c r="AD33" s="119"/>
      <c r="AF33" s="9"/>
      <c r="AG33" s="9"/>
      <c r="AH33" s="9"/>
      <c r="AI33" s="9"/>
      <c r="AJ33" s="34"/>
      <c r="AK33" s="33"/>
      <c r="AL33" s="104"/>
    </row>
    <row r="34" spans="1:38" s="32" customFormat="1" ht="15" customHeight="1">
      <c r="A34" s="31"/>
      <c r="B34" s="137" t="s">
        <v>148</v>
      </c>
      <c r="C34" s="3"/>
      <c r="D34" s="3"/>
      <c r="E34" s="9"/>
      <c r="F34" s="9"/>
      <c r="G34" s="9"/>
      <c r="H34" s="9"/>
      <c r="I34" s="9"/>
      <c r="J34" s="9"/>
      <c r="K34" s="9"/>
      <c r="L34" s="9"/>
      <c r="M34" s="9"/>
      <c r="N34" s="9"/>
      <c r="O34" s="9"/>
      <c r="P34" s="9"/>
      <c r="Q34" s="9"/>
      <c r="R34" s="9"/>
      <c r="S34" s="9"/>
      <c r="T34" s="9"/>
      <c r="U34" s="119"/>
      <c r="V34" s="119"/>
      <c r="W34" s="119"/>
      <c r="X34" s="119"/>
      <c r="Y34" s="119"/>
      <c r="Z34" s="119"/>
      <c r="AA34" s="119"/>
      <c r="AB34" s="119"/>
      <c r="AC34" s="119"/>
      <c r="AD34" s="119"/>
      <c r="AF34" s="9"/>
      <c r="AG34" s="9"/>
      <c r="AH34" s="9"/>
      <c r="AI34" s="9"/>
      <c r="AJ34" s="34"/>
      <c r="AK34" s="33"/>
      <c r="AL34" s="104"/>
    </row>
    <row r="35" spans="1:38" s="32" customFormat="1" ht="3.75" customHeight="1">
      <c r="A35" s="31"/>
      <c r="B35" s="3"/>
      <c r="C35" s="3"/>
      <c r="D35" s="3"/>
      <c r="E35" s="9"/>
      <c r="F35" s="9"/>
      <c r="G35" s="9"/>
      <c r="H35" s="9"/>
      <c r="I35" s="9"/>
      <c r="J35" s="9"/>
      <c r="K35" s="9"/>
      <c r="L35" s="9"/>
      <c r="M35" s="9"/>
      <c r="N35" s="9"/>
      <c r="O35" s="9"/>
      <c r="P35" s="9"/>
      <c r="Q35" s="9"/>
      <c r="R35" s="9"/>
      <c r="S35" s="9"/>
      <c r="T35" s="9"/>
      <c r="U35" s="119"/>
      <c r="V35" s="119"/>
      <c r="W35" s="119"/>
      <c r="X35" s="119"/>
      <c r="Y35" s="119"/>
      <c r="Z35" s="119"/>
      <c r="AA35" s="119"/>
      <c r="AB35" s="119"/>
      <c r="AC35" s="119"/>
      <c r="AD35" s="119"/>
      <c r="AF35" s="9"/>
      <c r="AG35" s="9"/>
      <c r="AH35" s="9"/>
      <c r="AI35" s="9"/>
      <c r="AJ35" s="34"/>
      <c r="AK35" s="33"/>
      <c r="AL35" s="104"/>
    </row>
    <row r="36" spans="1:38" s="32" customFormat="1" ht="15" customHeight="1">
      <c r="A36" s="31"/>
      <c r="B36" s="123" t="s">
        <v>9</v>
      </c>
      <c r="C36" s="120" t="s">
        <v>150</v>
      </c>
      <c r="D36" s="120"/>
      <c r="E36" s="9"/>
      <c r="F36" s="9"/>
      <c r="G36" s="9"/>
      <c r="H36" s="9"/>
      <c r="I36" s="9"/>
      <c r="J36" s="9"/>
      <c r="K36" s="9"/>
      <c r="L36" s="9"/>
      <c r="M36" s="9"/>
      <c r="N36" s="9"/>
      <c r="O36" s="9"/>
      <c r="P36" s="9"/>
      <c r="Q36" s="9"/>
      <c r="R36" s="9"/>
      <c r="S36" s="9"/>
      <c r="T36" s="9"/>
      <c r="U36" s="119"/>
      <c r="V36" s="119"/>
      <c r="W36" s="119"/>
      <c r="X36" s="119"/>
      <c r="Y36" s="119"/>
      <c r="Z36" s="119"/>
      <c r="AA36" s="119"/>
      <c r="AB36" s="119"/>
      <c r="AC36" s="119"/>
      <c r="AD36" s="119"/>
      <c r="AF36" s="9"/>
      <c r="AG36" s="9"/>
      <c r="AH36" s="9"/>
      <c r="AI36" s="9"/>
      <c r="AJ36" s="34"/>
      <c r="AK36" s="33"/>
      <c r="AL36" s="104"/>
    </row>
    <row r="37" spans="1:38" s="32" customFormat="1" ht="99.95" customHeight="1">
      <c r="A37" s="31"/>
      <c r="B37" s="777"/>
      <c r="C37" s="778"/>
      <c r="D37" s="778"/>
      <c r="E37" s="778"/>
      <c r="F37" s="778"/>
      <c r="G37" s="778"/>
      <c r="H37" s="778"/>
      <c r="I37" s="778"/>
      <c r="J37" s="778"/>
      <c r="K37" s="778"/>
      <c r="L37" s="778"/>
      <c r="M37" s="778"/>
      <c r="N37" s="778"/>
      <c r="O37" s="778"/>
      <c r="P37" s="778"/>
      <c r="Q37" s="778"/>
      <c r="R37" s="778"/>
      <c r="S37" s="778"/>
      <c r="T37" s="778"/>
      <c r="U37" s="778"/>
      <c r="V37" s="778"/>
      <c r="W37" s="778"/>
      <c r="X37" s="778"/>
      <c r="Y37" s="778"/>
      <c r="Z37" s="778"/>
      <c r="AA37" s="778"/>
      <c r="AB37" s="778"/>
      <c r="AC37" s="778"/>
      <c r="AD37" s="778"/>
      <c r="AE37" s="778"/>
      <c r="AF37" s="778"/>
      <c r="AG37" s="778"/>
      <c r="AH37" s="778"/>
      <c r="AI37" s="778"/>
      <c r="AJ37" s="778"/>
      <c r="AK37" s="779"/>
      <c r="AL37" s="104"/>
    </row>
    <row r="38" spans="1:38" s="32" customFormat="1" ht="5.25" customHeight="1">
      <c r="A38" s="31"/>
      <c r="B38" s="3"/>
      <c r="C38" s="50"/>
      <c r="D38" s="50"/>
      <c r="E38" s="9"/>
      <c r="F38" s="9"/>
      <c r="G38" s="9"/>
      <c r="H38" s="9"/>
      <c r="I38" s="9"/>
      <c r="J38" s="9"/>
      <c r="K38" s="9"/>
      <c r="L38" s="9"/>
      <c r="M38" s="9"/>
      <c r="N38" s="9"/>
      <c r="O38" s="9"/>
      <c r="P38" s="9"/>
      <c r="Q38" s="9"/>
      <c r="R38" s="9"/>
      <c r="S38" s="9"/>
      <c r="T38" s="9"/>
      <c r="U38" s="119"/>
      <c r="V38" s="119"/>
      <c r="W38" s="119"/>
      <c r="X38" s="119"/>
      <c r="Y38" s="119"/>
      <c r="Z38" s="119"/>
      <c r="AA38" s="119"/>
      <c r="AB38" s="119"/>
      <c r="AC38" s="119"/>
      <c r="AD38" s="119"/>
      <c r="AF38" s="9"/>
      <c r="AG38" s="9"/>
      <c r="AH38" s="9"/>
      <c r="AI38" s="9"/>
      <c r="AJ38" s="34"/>
      <c r="AK38" s="33"/>
      <c r="AL38" s="104"/>
    </row>
    <row r="39" spans="1:38" s="32" customFormat="1" ht="15" customHeight="1">
      <c r="A39" s="31"/>
      <c r="B39" s="3" t="s">
        <v>10</v>
      </c>
      <c r="C39" s="66" t="s">
        <v>149</v>
      </c>
      <c r="D39" s="65"/>
      <c r="E39" s="9"/>
      <c r="F39" s="9"/>
      <c r="G39" s="9"/>
      <c r="H39" s="9"/>
      <c r="I39" s="9"/>
      <c r="J39" s="9"/>
      <c r="K39" s="9"/>
      <c r="L39" s="9"/>
      <c r="M39" s="9"/>
      <c r="N39" s="9"/>
      <c r="O39" s="9"/>
      <c r="P39" s="9"/>
      <c r="Q39" s="9"/>
      <c r="R39" s="9"/>
      <c r="S39" s="9"/>
      <c r="T39" s="9"/>
      <c r="U39" s="119"/>
      <c r="V39" s="119"/>
      <c r="W39" s="119"/>
      <c r="X39" s="119"/>
      <c r="Y39" s="119"/>
      <c r="Z39" s="119"/>
      <c r="AA39" s="119"/>
      <c r="AB39" s="119"/>
      <c r="AC39" s="119"/>
      <c r="AD39" s="119"/>
      <c r="AF39" s="9"/>
      <c r="AG39" s="9"/>
      <c r="AH39" s="9"/>
      <c r="AI39" s="9"/>
      <c r="AJ39" s="34"/>
      <c r="AK39" s="33"/>
      <c r="AL39" s="104"/>
    </row>
    <row r="40" spans="1:38" s="32" customFormat="1" ht="99.95" customHeight="1">
      <c r="A40" s="31"/>
      <c r="B40" s="777"/>
      <c r="C40" s="778"/>
      <c r="D40" s="778"/>
      <c r="E40" s="778"/>
      <c r="F40" s="778"/>
      <c r="G40" s="778"/>
      <c r="H40" s="778"/>
      <c r="I40" s="778"/>
      <c r="J40" s="778"/>
      <c r="K40" s="778"/>
      <c r="L40" s="778"/>
      <c r="M40" s="778"/>
      <c r="N40" s="778"/>
      <c r="O40" s="778"/>
      <c r="P40" s="778"/>
      <c r="Q40" s="778"/>
      <c r="R40" s="778"/>
      <c r="S40" s="778"/>
      <c r="T40" s="778"/>
      <c r="U40" s="778"/>
      <c r="V40" s="778"/>
      <c r="W40" s="778"/>
      <c r="X40" s="778"/>
      <c r="Y40" s="778"/>
      <c r="Z40" s="778"/>
      <c r="AA40" s="778"/>
      <c r="AB40" s="778"/>
      <c r="AC40" s="778"/>
      <c r="AD40" s="778"/>
      <c r="AE40" s="778"/>
      <c r="AF40" s="778"/>
      <c r="AG40" s="778"/>
      <c r="AH40" s="778"/>
      <c r="AI40" s="778"/>
      <c r="AJ40" s="778"/>
      <c r="AK40" s="779"/>
      <c r="AL40" s="104"/>
    </row>
    <row r="41" spans="1:38" s="32" customFormat="1" ht="5.25" customHeight="1">
      <c r="A41" s="31"/>
      <c r="B41" s="3"/>
      <c r="C41" s="65"/>
      <c r="D41" s="65"/>
      <c r="E41" s="9"/>
      <c r="F41" s="9"/>
      <c r="G41" s="9"/>
      <c r="H41" s="9"/>
      <c r="I41" s="9"/>
      <c r="J41" s="9"/>
      <c r="K41" s="9"/>
      <c r="L41" s="9"/>
      <c r="M41" s="9"/>
      <c r="N41" s="9"/>
      <c r="O41" s="9"/>
      <c r="P41" s="9"/>
      <c r="Q41" s="9"/>
      <c r="R41" s="9"/>
      <c r="S41" s="9"/>
      <c r="T41" s="9"/>
      <c r="U41" s="119"/>
      <c r="V41" s="119"/>
      <c r="W41" s="119"/>
      <c r="X41" s="119"/>
      <c r="Y41" s="119"/>
      <c r="Z41" s="119"/>
      <c r="AA41" s="119"/>
      <c r="AB41" s="119"/>
      <c r="AC41" s="119"/>
      <c r="AD41" s="119"/>
      <c r="AE41" s="33"/>
      <c r="AF41" s="9"/>
      <c r="AG41" s="9"/>
      <c r="AH41" s="9"/>
      <c r="AI41" s="9"/>
      <c r="AJ41" s="34"/>
      <c r="AK41" s="33"/>
      <c r="AL41" s="104"/>
    </row>
    <row r="42" spans="1:38">
      <c r="A42" s="57"/>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180"/>
    </row>
    <row r="60" spans="3:28" hidden="1"/>
    <row r="61" spans="3:28" hidden="1"/>
    <row r="62" spans="3:28" ht="15" hidden="1">
      <c r="C62" s="372" t="s">
        <v>55</v>
      </c>
      <c r="AB62" s="372" t="s">
        <v>55</v>
      </c>
    </row>
    <row r="63" spans="3:28" ht="15" hidden="1">
      <c r="C63" s="372" t="s">
        <v>56</v>
      </c>
      <c r="AB63" s="1" t="s">
        <v>91</v>
      </c>
    </row>
    <row r="64" spans="3:28" ht="15" hidden="1">
      <c r="C64" s="372" t="s">
        <v>57</v>
      </c>
      <c r="AB64" s="1" t="s">
        <v>92</v>
      </c>
    </row>
    <row r="65" spans="3:28" ht="15" hidden="1">
      <c r="C65" s="372" t="s">
        <v>58</v>
      </c>
      <c r="AB65" s="1" t="s">
        <v>93</v>
      </c>
    </row>
    <row r="66" spans="3:28" ht="15" hidden="1">
      <c r="C66" s="372" t="s">
        <v>59</v>
      </c>
      <c r="AB66" s="1" t="s">
        <v>90</v>
      </c>
    </row>
    <row r="67" spans="3:28" ht="15" hidden="1">
      <c r="C67" s="372" t="s">
        <v>60</v>
      </c>
    </row>
    <row r="68" spans="3:28" ht="15" hidden="1">
      <c r="C68" s="372" t="s">
        <v>61</v>
      </c>
    </row>
    <row r="69" spans="3:28" ht="15" hidden="1">
      <c r="C69" s="372" t="s">
        <v>62</v>
      </c>
    </row>
    <row r="70" spans="3:28" ht="15" hidden="1">
      <c r="C70" s="372" t="s">
        <v>63</v>
      </c>
    </row>
    <row r="71" spans="3:28" ht="15" hidden="1">
      <c r="C71" s="372" t="s">
        <v>64</v>
      </c>
    </row>
    <row r="72" spans="3:28" ht="15" hidden="1">
      <c r="C72" s="372" t="s">
        <v>94</v>
      </c>
    </row>
    <row r="73" spans="3:28" ht="15" hidden="1">
      <c r="C73" s="372" t="s">
        <v>65</v>
      </c>
    </row>
    <row r="74" spans="3:28" hidden="1">
      <c r="C74" s="1" t="s">
        <v>113</v>
      </c>
    </row>
    <row r="75" spans="3:28" hidden="1"/>
  </sheetData>
  <sheetProtection formatCells="0" formatColumns="0" formatRows="0" sort="0" autoFilter="0" pivotTables="0"/>
  <mergeCells count="26">
    <mergeCell ref="B40:AK40"/>
    <mergeCell ref="B28:C28"/>
    <mergeCell ref="D28:L28"/>
    <mergeCell ref="X28:AB28"/>
    <mergeCell ref="B30:C30"/>
    <mergeCell ref="X30:AB30"/>
    <mergeCell ref="B37:AK37"/>
    <mergeCell ref="X22:AG22"/>
    <mergeCell ref="B24:C24"/>
    <mergeCell ref="D24:L24"/>
    <mergeCell ref="X24:AB24"/>
    <mergeCell ref="B26:C26"/>
    <mergeCell ref="D26:L26"/>
    <mergeCell ref="X26:AB26"/>
    <mergeCell ref="X11:AG11"/>
    <mergeCell ref="X13:AG13"/>
    <mergeCell ref="M17:O17"/>
    <mergeCell ref="Q17:R17"/>
    <mergeCell ref="V17:W17"/>
    <mergeCell ref="Y17:AB17"/>
    <mergeCell ref="L4:AG4"/>
    <mergeCell ref="N6:AG6"/>
    <mergeCell ref="E7:H7"/>
    <mergeCell ref="P9:Q9"/>
    <mergeCell ref="S9:U9"/>
    <mergeCell ref="V9:Y9"/>
  </mergeCells>
  <printOptions horizontalCentered="1"/>
  <pageMargins left="0.11811023622047245" right="0.11811023622047245" top="0.39370078740157483" bottom="0.39370078740157483" header="0.11811023622047245" footer="0.31496062992125984"/>
  <pageSetup paperSize="9" scale="95" orientation="portrait" r:id="rId1"/>
  <headerFooter alignWithMargins="0">
    <oddFooter xml:space="preserve">&amp;L&amp;9
PO RYBY 2014-2020; 
WP-1.4.3/3z&amp;R&amp;9Strona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O934"/>
  <sheetViews>
    <sheetView showGridLines="0" view="pageBreakPreview" zoomScaleNormal="85" zoomScaleSheetLayoutView="100" workbookViewId="0">
      <selection activeCell="AE14" sqref="AE14:AG14"/>
    </sheetView>
  </sheetViews>
  <sheetFormatPr defaultRowHeight="12.75"/>
  <cols>
    <col min="1" max="1" width="1.28515625" style="8" customWidth="1"/>
    <col min="2" max="2" width="4.42578125" style="8" customWidth="1"/>
    <col min="3" max="23" width="2.85546875" style="8" customWidth="1"/>
    <col min="24" max="24" width="14.28515625" style="8" customWidth="1"/>
    <col min="25" max="25" width="2.7109375" style="8" customWidth="1"/>
    <col min="26" max="26" width="3" style="8" customWidth="1"/>
    <col min="27" max="28" width="2.7109375" style="8" customWidth="1"/>
    <col min="29" max="29" width="3" style="8" customWidth="1"/>
    <col min="30" max="30" width="2.7109375" style="8" customWidth="1"/>
    <col min="31" max="31" width="2.85546875" style="8" customWidth="1"/>
    <col min="32" max="32" width="2" style="8" customWidth="1"/>
    <col min="33" max="33" width="4.5703125" style="8" customWidth="1"/>
    <col min="34" max="34" width="0.85546875" style="8" customWidth="1"/>
    <col min="35" max="35" width="10.140625" style="8" bestFit="1" customWidth="1"/>
    <col min="36" max="36" width="1.140625" style="8" customWidth="1"/>
    <col min="37" max="37" width="18.42578125" style="8" customWidth="1"/>
    <col min="38" max="38" width="9.140625" style="8"/>
    <col min="39" max="39" width="9.42578125" style="8" hidden="1" customWidth="1"/>
    <col min="40" max="40" width="9.140625" style="8" hidden="1" customWidth="1"/>
    <col min="41" max="16384" width="9.140625" style="8"/>
  </cols>
  <sheetData>
    <row r="1" spans="1:41" ht="12.75" customHeight="1">
      <c r="A1" s="149"/>
      <c r="B1" s="780" t="s">
        <v>151</v>
      </c>
      <c r="C1" s="780"/>
      <c r="D1" s="780"/>
      <c r="E1" s="780"/>
      <c r="F1" s="780"/>
      <c r="G1" s="780"/>
      <c r="H1" s="780"/>
      <c r="I1" s="780"/>
      <c r="J1" s="780"/>
      <c r="K1" s="780"/>
      <c r="L1" s="780"/>
      <c r="M1" s="780"/>
      <c r="N1" s="780"/>
      <c r="O1" s="780"/>
      <c r="P1" s="780"/>
      <c r="Q1" s="780"/>
      <c r="R1" s="780"/>
      <c r="S1" s="780"/>
      <c r="T1" s="780"/>
      <c r="U1" s="780"/>
      <c r="V1" s="780"/>
      <c r="W1" s="780"/>
      <c r="X1" s="780"/>
      <c r="Y1" s="780"/>
      <c r="Z1" s="780"/>
      <c r="AA1" s="780"/>
      <c r="AB1" s="780"/>
      <c r="AC1" s="780"/>
      <c r="AD1" s="780"/>
      <c r="AE1" s="780"/>
      <c r="AF1" s="780"/>
      <c r="AG1" s="780"/>
      <c r="AH1" s="148"/>
    </row>
    <row r="2" spans="1:41" ht="12" customHeight="1">
      <c r="A2" s="19"/>
      <c r="B2" s="781" t="s">
        <v>3</v>
      </c>
      <c r="C2" s="783" t="s">
        <v>349</v>
      </c>
      <c r="D2" s="784"/>
      <c r="E2" s="784"/>
      <c r="F2" s="784"/>
      <c r="G2" s="784"/>
      <c r="H2" s="784"/>
      <c r="I2" s="784"/>
      <c r="J2" s="784"/>
      <c r="K2" s="784"/>
      <c r="L2" s="784"/>
      <c r="M2" s="784"/>
      <c r="N2" s="784"/>
      <c r="O2" s="784"/>
      <c r="P2" s="784"/>
      <c r="Q2" s="784"/>
      <c r="R2" s="784"/>
      <c r="S2" s="784"/>
      <c r="T2" s="784"/>
      <c r="U2" s="784"/>
      <c r="V2" s="784"/>
      <c r="W2" s="784"/>
      <c r="X2" s="785"/>
      <c r="Y2" s="781" t="s">
        <v>46</v>
      </c>
      <c r="Z2" s="781"/>
      <c r="AA2" s="781"/>
      <c r="AB2" s="781" t="s">
        <v>52</v>
      </c>
      <c r="AC2" s="781"/>
      <c r="AD2" s="781"/>
      <c r="AE2" s="789" t="s">
        <v>54</v>
      </c>
      <c r="AF2" s="790"/>
      <c r="AG2" s="791"/>
      <c r="AH2" s="147"/>
      <c r="AN2" s="8" t="s">
        <v>84</v>
      </c>
    </row>
    <row r="3" spans="1:41" ht="12" customHeight="1">
      <c r="A3" s="19"/>
      <c r="B3" s="782"/>
      <c r="C3" s="786"/>
      <c r="D3" s="787"/>
      <c r="E3" s="787"/>
      <c r="F3" s="787"/>
      <c r="G3" s="787"/>
      <c r="H3" s="787"/>
      <c r="I3" s="787"/>
      <c r="J3" s="787"/>
      <c r="K3" s="787"/>
      <c r="L3" s="787"/>
      <c r="M3" s="787"/>
      <c r="N3" s="787"/>
      <c r="O3" s="787"/>
      <c r="P3" s="787"/>
      <c r="Q3" s="787"/>
      <c r="R3" s="787"/>
      <c r="S3" s="787"/>
      <c r="T3" s="787"/>
      <c r="U3" s="787"/>
      <c r="V3" s="787"/>
      <c r="W3" s="787"/>
      <c r="X3" s="788"/>
      <c r="Y3" s="782"/>
      <c r="Z3" s="782"/>
      <c r="AA3" s="782"/>
      <c r="AB3" s="782"/>
      <c r="AC3" s="782"/>
      <c r="AD3" s="782"/>
      <c r="AE3" s="792"/>
      <c r="AF3" s="793"/>
      <c r="AG3" s="794"/>
      <c r="AH3" s="147"/>
    </row>
    <row r="4" spans="1:41" ht="6" customHeight="1">
      <c r="A4" s="19"/>
      <c r="B4" s="781" t="s">
        <v>9</v>
      </c>
      <c r="C4" s="803" t="s">
        <v>112</v>
      </c>
      <c r="D4" s="804"/>
      <c r="E4" s="804"/>
      <c r="F4" s="804"/>
      <c r="G4" s="804"/>
      <c r="H4" s="804"/>
      <c r="I4" s="804"/>
      <c r="J4" s="804"/>
      <c r="K4" s="804"/>
      <c r="L4" s="804"/>
      <c r="M4" s="804"/>
      <c r="N4" s="804"/>
      <c r="O4" s="804"/>
      <c r="P4" s="804"/>
      <c r="Q4" s="804"/>
      <c r="R4" s="804"/>
      <c r="S4" s="804"/>
      <c r="T4" s="804"/>
      <c r="U4" s="804"/>
      <c r="V4" s="804"/>
      <c r="W4" s="804"/>
      <c r="X4" s="805"/>
      <c r="Y4" s="20"/>
      <c r="Z4" s="21"/>
      <c r="AA4" s="21"/>
      <c r="AB4" s="20"/>
      <c r="AC4" s="21"/>
      <c r="AD4" s="21"/>
      <c r="AE4" s="813"/>
      <c r="AF4" s="814"/>
      <c r="AG4" s="815"/>
      <c r="AH4" s="147"/>
      <c r="AI4" s="186"/>
    </row>
    <row r="5" spans="1:41" ht="15" customHeight="1">
      <c r="A5" s="19"/>
      <c r="B5" s="812"/>
      <c r="C5" s="806"/>
      <c r="D5" s="807"/>
      <c r="E5" s="807"/>
      <c r="F5" s="807"/>
      <c r="G5" s="807"/>
      <c r="H5" s="807"/>
      <c r="I5" s="807"/>
      <c r="J5" s="807"/>
      <c r="K5" s="807"/>
      <c r="L5" s="807"/>
      <c r="M5" s="807"/>
      <c r="N5" s="807"/>
      <c r="O5" s="807"/>
      <c r="P5" s="807"/>
      <c r="Q5" s="807"/>
      <c r="R5" s="807"/>
      <c r="S5" s="807"/>
      <c r="T5" s="807"/>
      <c r="U5" s="807"/>
      <c r="V5" s="807"/>
      <c r="W5" s="807"/>
      <c r="X5" s="808"/>
      <c r="Y5" s="22"/>
      <c r="Z5" s="23"/>
      <c r="AA5" s="22"/>
      <c r="AB5" s="24"/>
      <c r="AC5" s="23"/>
      <c r="AD5" s="22"/>
      <c r="AE5" s="816"/>
      <c r="AF5" s="817"/>
      <c r="AG5" s="818"/>
      <c r="AH5" s="147"/>
      <c r="AI5" s="186"/>
    </row>
    <row r="6" spans="1:41" ht="10.5" customHeight="1">
      <c r="A6" s="19"/>
      <c r="B6" s="782"/>
      <c r="C6" s="809"/>
      <c r="D6" s="810"/>
      <c r="E6" s="810"/>
      <c r="F6" s="810"/>
      <c r="G6" s="810"/>
      <c r="H6" s="810"/>
      <c r="I6" s="810"/>
      <c r="J6" s="810"/>
      <c r="K6" s="810"/>
      <c r="L6" s="810"/>
      <c r="M6" s="810"/>
      <c r="N6" s="810"/>
      <c r="O6" s="810"/>
      <c r="P6" s="810"/>
      <c r="Q6" s="810"/>
      <c r="R6" s="810"/>
      <c r="S6" s="810"/>
      <c r="T6" s="810"/>
      <c r="U6" s="810"/>
      <c r="V6" s="810"/>
      <c r="W6" s="810"/>
      <c r="X6" s="811"/>
      <c r="Y6" s="25"/>
      <c r="Z6" s="25"/>
      <c r="AA6" s="25"/>
      <c r="AB6" s="26"/>
      <c r="AC6" s="25"/>
      <c r="AD6" s="25"/>
      <c r="AE6" s="819"/>
      <c r="AF6" s="820"/>
      <c r="AG6" s="821"/>
      <c r="AH6" s="147"/>
      <c r="AI6" s="186"/>
    </row>
    <row r="7" spans="1:41" ht="6" customHeight="1">
      <c r="A7" s="19"/>
      <c r="B7" s="781" t="s">
        <v>10</v>
      </c>
      <c r="C7" s="803" t="s">
        <v>313</v>
      </c>
      <c r="D7" s="804"/>
      <c r="E7" s="804"/>
      <c r="F7" s="804"/>
      <c r="G7" s="804"/>
      <c r="H7" s="804"/>
      <c r="I7" s="804"/>
      <c r="J7" s="804"/>
      <c r="K7" s="804"/>
      <c r="L7" s="804"/>
      <c r="M7" s="804"/>
      <c r="N7" s="804"/>
      <c r="O7" s="804"/>
      <c r="P7" s="804"/>
      <c r="Q7" s="804"/>
      <c r="R7" s="804"/>
      <c r="S7" s="804"/>
      <c r="T7" s="804"/>
      <c r="U7" s="804"/>
      <c r="V7" s="804"/>
      <c r="W7" s="804"/>
      <c r="X7" s="805"/>
      <c r="Y7" s="20"/>
      <c r="Z7" s="21"/>
      <c r="AA7" s="21"/>
      <c r="AB7" s="20"/>
      <c r="AC7" s="21"/>
      <c r="AD7" s="21"/>
      <c r="AE7" s="813"/>
      <c r="AF7" s="814"/>
      <c r="AG7" s="815"/>
      <c r="AH7" s="147"/>
      <c r="AI7" s="186"/>
    </row>
    <row r="8" spans="1:41" ht="15" customHeight="1">
      <c r="A8" s="19"/>
      <c r="B8" s="812"/>
      <c r="C8" s="806"/>
      <c r="D8" s="807"/>
      <c r="E8" s="807"/>
      <c r="F8" s="807"/>
      <c r="G8" s="807"/>
      <c r="H8" s="807"/>
      <c r="I8" s="807"/>
      <c r="J8" s="807"/>
      <c r="K8" s="807"/>
      <c r="L8" s="807"/>
      <c r="M8" s="807"/>
      <c r="N8" s="807"/>
      <c r="O8" s="807"/>
      <c r="P8" s="807"/>
      <c r="Q8" s="807"/>
      <c r="R8" s="807"/>
      <c r="S8" s="807"/>
      <c r="T8" s="807"/>
      <c r="U8" s="807"/>
      <c r="V8" s="807"/>
      <c r="W8" s="807"/>
      <c r="X8" s="808"/>
      <c r="Y8" s="22"/>
      <c r="Z8" s="23"/>
      <c r="AA8" s="22"/>
      <c r="AB8" s="24"/>
      <c r="AC8" s="221"/>
      <c r="AD8" s="22"/>
      <c r="AE8" s="816"/>
      <c r="AF8" s="817"/>
      <c r="AG8" s="818"/>
      <c r="AH8" s="147"/>
      <c r="AI8" s="186"/>
    </row>
    <row r="9" spans="1:41" ht="9" customHeight="1">
      <c r="A9" s="19"/>
      <c r="B9" s="782"/>
      <c r="C9" s="809"/>
      <c r="D9" s="810"/>
      <c r="E9" s="810"/>
      <c r="F9" s="810"/>
      <c r="G9" s="810"/>
      <c r="H9" s="810"/>
      <c r="I9" s="810"/>
      <c r="J9" s="810"/>
      <c r="K9" s="810"/>
      <c r="L9" s="810"/>
      <c r="M9" s="810"/>
      <c r="N9" s="810"/>
      <c r="O9" s="810"/>
      <c r="P9" s="810"/>
      <c r="Q9" s="810"/>
      <c r="R9" s="810"/>
      <c r="S9" s="810"/>
      <c r="T9" s="810"/>
      <c r="U9" s="810"/>
      <c r="V9" s="810"/>
      <c r="W9" s="810"/>
      <c r="X9" s="811"/>
      <c r="Y9" s="25"/>
      <c r="Z9" s="25"/>
      <c r="AA9" s="25"/>
      <c r="AB9" s="26"/>
      <c r="AC9" s="25"/>
      <c r="AD9" s="25"/>
      <c r="AE9" s="819"/>
      <c r="AF9" s="820"/>
      <c r="AG9" s="821"/>
      <c r="AH9" s="147"/>
      <c r="AI9" s="186"/>
    </row>
    <row r="10" spans="1:41" ht="15" customHeight="1">
      <c r="A10" s="19"/>
      <c r="B10" s="797" t="s">
        <v>350</v>
      </c>
      <c r="C10" s="797"/>
      <c r="D10" s="797"/>
      <c r="E10" s="797"/>
      <c r="F10" s="797"/>
      <c r="G10" s="797"/>
      <c r="H10" s="797"/>
      <c r="I10" s="797"/>
      <c r="J10" s="797"/>
      <c r="K10" s="797"/>
      <c r="L10" s="797"/>
      <c r="M10" s="797"/>
      <c r="N10" s="797"/>
      <c r="O10" s="797"/>
      <c r="P10" s="797"/>
      <c r="Q10" s="797"/>
      <c r="R10" s="797"/>
      <c r="S10" s="797"/>
      <c r="T10" s="797"/>
      <c r="U10" s="797"/>
      <c r="V10" s="797"/>
      <c r="W10" s="797"/>
      <c r="X10" s="797"/>
      <c r="Y10" s="797"/>
      <c r="Z10" s="797"/>
      <c r="AA10" s="797"/>
      <c r="AB10" s="797"/>
      <c r="AC10" s="797"/>
      <c r="AD10" s="797"/>
      <c r="AE10" s="797"/>
      <c r="AF10" s="797"/>
      <c r="AG10" s="797"/>
      <c r="AH10" s="147"/>
      <c r="AI10" s="795"/>
      <c r="AJ10" s="796"/>
      <c r="AK10" s="796"/>
      <c r="AL10" s="796"/>
      <c r="AM10" s="796"/>
      <c r="AN10" s="796"/>
      <c r="AO10" s="796"/>
    </row>
    <row r="11" spans="1:41" ht="18" customHeight="1">
      <c r="A11" s="19"/>
      <c r="B11" s="27" t="s">
        <v>7</v>
      </c>
      <c r="C11" s="798"/>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799"/>
      <c r="AB11" s="799"/>
      <c r="AC11" s="799"/>
      <c r="AD11" s="799"/>
      <c r="AE11" s="800"/>
      <c r="AF11" s="801"/>
      <c r="AG11" s="802"/>
      <c r="AH11" s="147"/>
      <c r="AI11" s="795"/>
      <c r="AJ11" s="796"/>
      <c r="AK11" s="796"/>
      <c r="AL11" s="796"/>
      <c r="AM11" s="796"/>
      <c r="AN11" s="796"/>
      <c r="AO11" s="796"/>
    </row>
    <row r="12" spans="1:41" ht="18" customHeight="1">
      <c r="A12" s="19"/>
      <c r="B12" s="27" t="s">
        <v>11</v>
      </c>
      <c r="C12" s="798"/>
      <c r="D12" s="799"/>
      <c r="E12" s="799"/>
      <c r="F12" s="799"/>
      <c r="G12" s="799"/>
      <c r="H12" s="799"/>
      <c r="I12" s="799"/>
      <c r="J12" s="799"/>
      <c r="K12" s="799"/>
      <c r="L12" s="799"/>
      <c r="M12" s="799"/>
      <c r="N12" s="799"/>
      <c r="O12" s="799"/>
      <c r="P12" s="799"/>
      <c r="Q12" s="799"/>
      <c r="R12" s="799"/>
      <c r="S12" s="799"/>
      <c r="T12" s="799"/>
      <c r="U12" s="799"/>
      <c r="V12" s="799"/>
      <c r="W12" s="799"/>
      <c r="X12" s="799"/>
      <c r="Y12" s="799"/>
      <c r="Z12" s="799"/>
      <c r="AA12" s="799"/>
      <c r="AB12" s="799"/>
      <c r="AC12" s="799"/>
      <c r="AD12" s="799"/>
      <c r="AE12" s="800"/>
      <c r="AF12" s="822"/>
      <c r="AG12" s="823"/>
      <c r="AH12" s="147"/>
      <c r="AI12" s="7"/>
    </row>
    <row r="13" spans="1:41" ht="18" customHeight="1">
      <c r="A13" s="19"/>
      <c r="B13" s="27" t="s">
        <v>47</v>
      </c>
      <c r="C13" s="28"/>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829"/>
      <c r="AF13" s="830"/>
      <c r="AG13" s="831"/>
      <c r="AH13" s="147"/>
      <c r="AI13" s="7"/>
    </row>
    <row r="14" spans="1:41" ht="18" customHeight="1">
      <c r="A14" s="19"/>
      <c r="B14" s="150"/>
      <c r="C14" s="150"/>
      <c r="D14" s="150"/>
      <c r="E14" s="150"/>
      <c r="F14" s="150"/>
      <c r="G14" s="150"/>
      <c r="H14" s="150"/>
      <c r="I14" s="150"/>
      <c r="J14" s="150"/>
      <c r="K14" s="150"/>
      <c r="L14" s="150"/>
      <c r="M14" s="150"/>
      <c r="N14" s="150"/>
      <c r="O14" s="150"/>
      <c r="P14" s="150"/>
      <c r="Q14" s="150"/>
      <c r="R14" s="150"/>
      <c r="S14" s="150"/>
      <c r="T14" s="150"/>
      <c r="U14" s="150"/>
      <c r="V14" s="150"/>
      <c r="W14" s="150"/>
      <c r="X14" s="824" t="s">
        <v>20</v>
      </c>
      <c r="Y14" s="824"/>
      <c r="Z14" s="824"/>
      <c r="AA14" s="824"/>
      <c r="AB14" s="824"/>
      <c r="AC14" s="824"/>
      <c r="AD14" s="825"/>
      <c r="AE14" s="826"/>
      <c r="AF14" s="827"/>
      <c r="AG14" s="828"/>
      <c r="AH14" s="147"/>
    </row>
    <row r="15" spans="1:41" ht="3" customHeight="1">
      <c r="A15" s="343"/>
      <c r="B15" s="151"/>
      <c r="C15" s="151"/>
      <c r="D15" s="151"/>
      <c r="E15" s="151"/>
      <c r="F15" s="151"/>
      <c r="G15" s="151"/>
      <c r="H15" s="151"/>
      <c r="I15" s="151"/>
      <c r="J15" s="151"/>
      <c r="K15" s="151"/>
      <c r="L15" s="151"/>
      <c r="M15" s="151"/>
      <c r="N15" s="151"/>
      <c r="O15" s="151"/>
      <c r="P15" s="151"/>
      <c r="Q15" s="151"/>
      <c r="R15" s="151"/>
      <c r="S15" s="151"/>
      <c r="T15" s="151"/>
      <c r="U15" s="151"/>
      <c r="V15" s="151"/>
      <c r="W15" s="151"/>
      <c r="X15" s="152"/>
      <c r="Y15" s="152"/>
      <c r="Z15" s="152"/>
      <c r="AA15" s="152"/>
      <c r="AB15" s="152"/>
      <c r="AC15" s="152"/>
      <c r="AD15" s="152"/>
      <c r="AE15" s="344"/>
      <c r="AF15" s="344"/>
      <c r="AG15" s="344"/>
      <c r="AH15" s="345"/>
    </row>
    <row r="16" spans="1:41" ht="13.5" customHeight="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2:33">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row>
    <row r="18" spans="2:33">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row>
    <row r="19" spans="2:33">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2:33">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2:3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2:33">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2:33">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2:3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row>
    <row r="25" spans="2:33">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row>
    <row r="26" spans="2:33">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row>
    <row r="27" spans="2:33">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2:33">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2:33">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2:33">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2:33">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2:33">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2:33">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2:33">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row>
    <row r="35" spans="2:33">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row>
    <row r="36" spans="2:33">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row>
    <row r="37" spans="2:33">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2:3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2:33">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2:33">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row>
    <row r="41" spans="2:33">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2:33">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2:3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2:33">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row>
    <row r="45" spans="2: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2:33">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row>
    <row r="47" spans="2:3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row>
    <row r="48" spans="2:33">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row>
    <row r="49" spans="2:33">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row>
    <row r="50" spans="2:33">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2:3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row>
    <row r="52" spans="2:33">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row>
    <row r="53" spans="2:33">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row>
    <row r="54" spans="2:33">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row>
    <row r="55" spans="2:33">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row>
    <row r="56" spans="2:33">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7" spans="2:3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row>
    <row r="58" spans="2:3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row>
    <row r="59" spans="2:33">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row>
    <row r="60" spans="2:33">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row>
    <row r="61" spans="2:33">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2:33">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row>
    <row r="63" spans="2:33">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row>
    <row r="64" spans="2:33">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row>
    <row r="65" spans="2:33">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row>
    <row r="66" spans="2:33">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row>
    <row r="67" spans="2:33">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2:3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row>
    <row r="69" spans="2:33">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row>
    <row r="70" spans="2:33">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row>
    <row r="71" spans="2:33">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row>
    <row r="72" spans="2:33">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row>
    <row r="73" spans="2:33">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row>
    <row r="74" spans="2:33">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row>
    <row r="75" spans="2:33">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row>
    <row r="76" spans="2:33">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row>
    <row r="77" spans="2:33">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2:33">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row>
    <row r="79" spans="2:33">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2:33">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2:33">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row>
    <row r="82" spans="2:33">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row>
    <row r="83" spans="2:33">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row>
    <row r="84" spans="2:33">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row>
    <row r="85" spans="2:33">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row>
    <row r="86" spans="2:33">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2:33">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2:33">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row>
    <row r="89" spans="2:33">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row>
    <row r="90" spans="2:33">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row>
    <row r="91" spans="2:33">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2:33">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row>
    <row r="93" spans="2:33">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row>
    <row r="94" spans="2:33">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row>
    <row r="95" spans="2:33">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row>
    <row r="96" spans="2:33">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row>
    <row r="97" spans="2:33">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row>
    <row r="98" spans="2:33">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row>
    <row r="99" spans="2:33">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row>
    <row r="100" spans="2:33">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2:33">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row>
    <row r="102" spans="2:33">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row>
    <row r="103" spans="2:33">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row>
    <row r="104" spans="2:33">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row>
    <row r="105" spans="2:33">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2:33">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row>
    <row r="107" spans="2:33">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row>
    <row r="108" spans="2:33">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row>
    <row r="109" spans="2:33">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row>
    <row r="110" spans="2:33">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2:33">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row>
    <row r="112" spans="2:33">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row>
    <row r="113" spans="2:33">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2:33">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row>
    <row r="115" spans="2:33">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row>
    <row r="116" spans="2:33">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row>
    <row r="117" spans="2:33">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row>
    <row r="118" spans="2:33">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2:33">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2:33">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row>
    <row r="121" spans="2:33">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2:33">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row>
    <row r="123" spans="2:33">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2:33">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2:33">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2:33">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row>
    <row r="127" spans="2:33">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2:33">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row>
    <row r="129" spans="2:33">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row>
    <row r="130" spans="2:33">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row>
    <row r="131" spans="2:33">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row>
    <row r="132" spans="2:33">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2:33">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row>
    <row r="134" spans="2:33">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row>
    <row r="135" spans="2:33">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row>
    <row r="136" spans="2:33">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row>
    <row r="137" spans="2:33">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row>
    <row r="138" spans="2:33">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row>
    <row r="139" spans="2:33">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row>
    <row r="140" spans="2:33">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row>
    <row r="141" spans="2:33">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row>
    <row r="142" spans="2:33">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row>
    <row r="143" spans="2:33">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row>
    <row r="144" spans="2:33">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row>
    <row r="145" spans="2:33">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row>
    <row r="146" spans="2:33">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row>
    <row r="147" spans="2:33">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row>
    <row r="148" spans="2:33">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row>
    <row r="149" spans="2:33">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row>
    <row r="150" spans="2:33">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row>
    <row r="151" spans="2:33">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row>
    <row r="152" spans="2:33">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row>
    <row r="153" spans="2:33">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row>
    <row r="154" spans="2:33">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row>
    <row r="155" spans="2:33">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row>
    <row r="156" spans="2:33">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row>
    <row r="157" spans="2:33">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row>
    <row r="158" spans="2:33">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row>
    <row r="159" spans="2:33">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row>
    <row r="160" spans="2:33">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row>
    <row r="161" spans="2:33">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row>
    <row r="162" spans="2:33">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row>
    <row r="163" spans="2:33">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row>
    <row r="164" spans="2:33">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row>
    <row r="165" spans="2:33">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row>
    <row r="166" spans="2:33">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row>
    <row r="167" spans="2:33">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row>
    <row r="168" spans="2:33">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row>
    <row r="169" spans="2:33">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row>
    <row r="170" spans="2:33">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2:33">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2:33">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row>
    <row r="173" spans="2:33">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row>
    <row r="174" spans="2:33">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row>
    <row r="175" spans="2:33">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row>
    <row r="176" spans="2:33">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row>
    <row r="177" spans="2:33">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row r="178" spans="2:33">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row>
    <row r="179" spans="2:33">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row>
    <row r="180" spans="2:33">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row>
    <row r="181" spans="2:33">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row>
    <row r="182" spans="2:33">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row>
    <row r="183" spans="2:33">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row>
    <row r="184" spans="2:33">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row>
    <row r="185" spans="2:33">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row>
    <row r="186" spans="2:33">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row>
    <row r="187" spans="2:33">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row>
    <row r="188" spans="2:33">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row>
    <row r="189" spans="2:33">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row>
    <row r="190" spans="2:33">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row>
    <row r="191" spans="2:33">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row>
    <row r="192" spans="2:33">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row>
    <row r="193" spans="2:33">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row>
    <row r="194" spans="2:33">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row>
    <row r="195" spans="2:33">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row>
    <row r="196" spans="2:33">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row>
    <row r="197" spans="2:33">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row>
    <row r="198" spans="2:33">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row>
    <row r="199" spans="2:33">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row>
    <row r="200" spans="2:33">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row>
    <row r="201" spans="2:33">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row>
    <row r="202" spans="2:33">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row>
    <row r="203" spans="2:33">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row>
    <row r="204" spans="2:33">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row>
    <row r="205" spans="2:33">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row>
    <row r="206" spans="2:33">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row>
    <row r="207" spans="2:33">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row>
    <row r="208" spans="2:33">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2:33">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2:33">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2:33">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row>
    <row r="212" spans="2:33">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row>
    <row r="213" spans="2:33">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row>
    <row r="214" spans="2:33">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row>
    <row r="215" spans="2:33">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row>
    <row r="216" spans="2:33">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row>
    <row r="217" spans="2:33">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row>
    <row r="218" spans="2:33">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row>
    <row r="219" spans="2:33">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row>
    <row r="220" spans="2:33">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row>
    <row r="221" spans="2:33">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row>
    <row r="222" spans="2:33">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2:33">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row>
    <row r="224" spans="2:33">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row>
    <row r="225" spans="2:33">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row>
    <row r="226" spans="2:33">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row>
    <row r="227" spans="2:33">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row>
    <row r="228" spans="2:33">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row>
    <row r="229" spans="2:33">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row>
    <row r="230" spans="2:33">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2:33">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2:33">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2:33">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row>
    <row r="234" spans="2:33">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row>
    <row r="235" spans="2:33">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row>
    <row r="236" spans="2:33">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row>
    <row r="237" spans="2:33">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row>
    <row r="238" spans="2:33">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row>
    <row r="239" spans="2:33">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row>
    <row r="240" spans="2:33">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row>
    <row r="241" spans="2:33">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row>
    <row r="242" spans="2:33">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row>
    <row r="243" spans="2:33">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row>
    <row r="244" spans="2:33">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row>
    <row r="245" spans="2:33">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row>
    <row r="246" spans="2:33">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row>
    <row r="247" spans="2:33">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row>
    <row r="248" spans="2:33">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row>
    <row r="249" spans="2:33">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row>
    <row r="250" spans="2:33">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row>
    <row r="251" spans="2:33">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row>
    <row r="252" spans="2:33">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row>
    <row r="253" spans="2:33">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row>
    <row r="254" spans="2:33">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row>
    <row r="255" spans="2:33">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row>
    <row r="256" spans="2:33">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row>
    <row r="257" spans="2:33">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row>
    <row r="258" spans="2:33">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row>
    <row r="259" spans="2:33">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row>
    <row r="260" spans="2:33">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row>
    <row r="261" spans="2:33">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row>
    <row r="262" spans="2:33">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row>
    <row r="263" spans="2:33">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row>
    <row r="264" spans="2:33">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row>
    <row r="265" spans="2:33">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row>
    <row r="266" spans="2:33">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row>
    <row r="267" spans="2:33">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row>
    <row r="268" spans="2:33">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row>
    <row r="269" spans="2:33">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row>
    <row r="270" spans="2:33">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row>
    <row r="271" spans="2:33">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row>
    <row r="272" spans="2:33">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row>
    <row r="273" spans="2:33">
      <c r="B273" s="7"/>
      <c r="C273" s="30"/>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row>
    <row r="274" spans="2:33">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row>
    <row r="275" spans="2:33">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row>
    <row r="276" spans="2:33">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row>
    <row r="277" spans="2:33">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row>
    <row r="278" spans="2:33">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row>
    <row r="279" spans="2:33">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row>
    <row r="280" spans="2:33">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row>
    <row r="281" spans="2:33">
      <c r="B281" s="7"/>
      <c r="C281" s="30"/>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row>
    <row r="282" spans="2:33">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row>
    <row r="283" spans="2:33">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row>
    <row r="284" spans="2:33">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row>
    <row r="285" spans="2:33">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row>
    <row r="286" spans="2:33">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row>
    <row r="287" spans="2:33">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row>
    <row r="288" spans="2:33">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row>
    <row r="289" spans="2:33">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row>
    <row r="290" spans="2:33">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row>
    <row r="291" spans="2:33">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row>
    <row r="292" spans="2:33">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row>
    <row r="293" spans="2:33">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row>
    <row r="294" spans="2:33">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row>
    <row r="295" spans="2:33">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row>
    <row r="296" spans="2:33">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row>
    <row r="297" spans="2:33">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row>
    <row r="298" spans="2:33">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row>
    <row r="299" spans="2:33">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row>
    <row r="300" spans="2:33">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row>
    <row r="301" spans="2:33">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row>
    <row r="302" spans="2:33">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row>
    <row r="303" spans="2:33">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row>
    <row r="304" spans="2:33">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row>
    <row r="305" spans="2:33">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row>
    <row r="306" spans="2:33">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row>
    <row r="307" spans="2:33">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row>
    <row r="308" spans="2:33">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row>
    <row r="309" spans="2:33">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row>
    <row r="310" spans="2:33">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row>
    <row r="311" spans="2:33">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row>
    <row r="312" spans="2:33">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row>
    <row r="313" spans="2:33">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row>
    <row r="314" spans="2:33">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row>
    <row r="315" spans="2:33">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row>
    <row r="316" spans="2:33">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row>
    <row r="317" spans="2:33">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row>
    <row r="318" spans="2:33">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row>
    <row r="319" spans="2:33">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row>
    <row r="320" spans="2:33">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row>
    <row r="321" spans="2:33">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row>
    <row r="322" spans="2:33">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row>
    <row r="323" spans="2:33">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row>
    <row r="324" spans="2:33">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row>
    <row r="325" spans="2:33">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row>
    <row r="326" spans="2:33">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row>
    <row r="327" spans="2:33">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row>
    <row r="328" spans="2:33">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row>
    <row r="329" spans="2:33">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row>
    <row r="330" spans="2:33">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row>
    <row r="331" spans="2:33">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row>
    <row r="332" spans="2:33">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row>
    <row r="333" spans="2:33">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row>
    <row r="334" spans="2:33">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row>
    <row r="335" spans="2:33">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row>
    <row r="336" spans="2:33">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row>
    <row r="337" spans="2:33">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row>
    <row r="338" spans="2:33">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row>
    <row r="339" spans="2:33">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row>
    <row r="340" spans="2:33">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row>
    <row r="341" spans="2:33">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row>
    <row r="342" spans="2:33">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row>
    <row r="343" spans="2:33">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row>
    <row r="344" spans="2:33">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row>
    <row r="345" spans="2:33">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row>
    <row r="346" spans="2:33">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row>
    <row r="347" spans="2:33">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row>
    <row r="348" spans="2:33">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row>
    <row r="349" spans="2:33">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row>
    <row r="350" spans="2:33">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row>
    <row r="351" spans="2:33">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row>
    <row r="352" spans="2:33">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row>
    <row r="353" spans="2:33">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row>
    <row r="354" spans="2:33">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row>
    <row r="355" spans="2:33">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row>
    <row r="356" spans="2:33">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row>
    <row r="357" spans="2:33">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row>
    <row r="358" spans="2:33">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row>
    <row r="359" spans="2:33">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row>
    <row r="360" spans="2:33">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row>
    <row r="361" spans="2:33">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row>
    <row r="362" spans="2:33">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row>
    <row r="363" spans="2:33">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row>
    <row r="364" spans="2:33">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row>
    <row r="365" spans="2:33">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row>
    <row r="366" spans="2:33">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row>
    <row r="367" spans="2:33">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row>
    <row r="368" spans="2:33">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row>
    <row r="369" spans="2:33">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row>
    <row r="370" spans="2:33">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row>
    <row r="371" spans="2:33">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row>
    <row r="372" spans="2:33">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row>
    <row r="373" spans="2:33">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row>
    <row r="374" spans="2:33">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row>
    <row r="375" spans="2:33">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row>
    <row r="376" spans="2:33">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row>
    <row r="377" spans="2:33">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row>
    <row r="378" spans="2:33">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row>
    <row r="379" spans="2:33">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row>
    <row r="380" spans="2:33">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row>
    <row r="381" spans="2:33">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row>
    <row r="382" spans="2:33">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row>
    <row r="383" spans="2:33">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row>
    <row r="384" spans="2:33">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row>
    <row r="385" spans="2:33">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row>
    <row r="386" spans="2:33">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row>
    <row r="387" spans="2:33">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row>
    <row r="388" spans="2:33">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row>
    <row r="389" spans="2:33">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row>
    <row r="390" spans="2:33">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row>
    <row r="391" spans="2:33">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row>
    <row r="392" spans="2:33">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row>
    <row r="393" spans="2:33">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row>
    <row r="394" spans="2:33">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row>
    <row r="395" spans="2:33">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row>
    <row r="396" spans="2:33">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row>
    <row r="397" spans="2:33">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row>
    <row r="398" spans="2:33">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row>
    <row r="399" spans="2:33">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row>
    <row r="400" spans="2:33">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row>
    <row r="401" spans="2:33">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row>
    <row r="402" spans="2:33">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row>
    <row r="403" spans="2:33">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row>
    <row r="404" spans="2:33">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row>
    <row r="405" spans="2:33">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row>
    <row r="406" spans="2:33">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row>
    <row r="407" spans="2:33">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row>
    <row r="408" spans="2:33">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row>
    <row r="409" spans="2:33">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row>
    <row r="410" spans="2:33">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row>
    <row r="411" spans="2:33">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row>
    <row r="412" spans="2:33">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row>
    <row r="413" spans="2:33">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row>
    <row r="414" spans="2:33">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row>
    <row r="415" spans="2:33">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row>
    <row r="416" spans="2:33">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row>
    <row r="417" spans="2:33">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row>
    <row r="418" spans="2:33">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row>
    <row r="419" spans="2:33">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row>
    <row r="420" spans="2:33">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row>
    <row r="421" spans="2:33">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row>
    <row r="422" spans="2:33">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row>
    <row r="423" spans="2:33">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row>
    <row r="424" spans="2:33">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row>
    <row r="425" spans="2:33">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row>
    <row r="426" spans="2:33">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row>
    <row r="427" spans="2:33">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row>
    <row r="428" spans="2:33">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row>
    <row r="429" spans="2:33">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row>
    <row r="430" spans="2:33">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row>
    <row r="431" spans="2:33">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row>
    <row r="432" spans="2:33">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row>
    <row r="433" spans="2:33">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row>
    <row r="434" spans="2:33">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row>
    <row r="435" spans="2:33">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row>
    <row r="436" spans="2:33">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row>
    <row r="437" spans="2:33">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row>
    <row r="438" spans="2:33">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row>
    <row r="439" spans="2:33">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row>
    <row r="440" spans="2:33">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row>
    <row r="441" spans="2:33">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row>
    <row r="442" spans="2:33">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row>
    <row r="443" spans="2:33">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row>
    <row r="444" spans="2:33">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row>
    <row r="445" spans="2:33">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row>
    <row r="446" spans="2:33">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row>
    <row r="447" spans="2:33">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row>
    <row r="448" spans="2:33">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row>
    <row r="449" spans="2:33">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row>
    <row r="450" spans="2:33">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row>
    <row r="451" spans="2:33">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row>
    <row r="452" spans="2:33">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row>
    <row r="453" spans="2:33">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row>
    <row r="454" spans="2:33">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row>
    <row r="455" spans="2:33">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row>
    <row r="456" spans="2:33">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row>
    <row r="457" spans="2:33">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row>
    <row r="458" spans="2:33">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row>
    <row r="459" spans="2:33">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row>
    <row r="460" spans="2:33">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row>
    <row r="461" spans="2:33">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row>
    <row r="462" spans="2:33">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row>
    <row r="463" spans="2:33">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row>
    <row r="464" spans="2:33">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row>
    <row r="465" spans="2:33">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row>
    <row r="466" spans="2:33">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row>
    <row r="467" spans="2:33">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row>
    <row r="468" spans="2:33">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row>
    <row r="469" spans="2:33">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row>
    <row r="470" spans="2:33">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row>
    <row r="471" spans="2:33">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row>
    <row r="472" spans="2:33">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row>
    <row r="473" spans="2:33">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row>
    <row r="474" spans="2:33">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row>
    <row r="475" spans="2:33">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row>
    <row r="476" spans="2:33">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row>
    <row r="477" spans="2:33">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row>
    <row r="478" spans="2:33">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row>
    <row r="479" spans="2:33">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row>
    <row r="480" spans="2:33">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row>
    <row r="481" spans="2:33">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row>
    <row r="482" spans="2:33">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row>
    <row r="483" spans="2:33">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row>
    <row r="484" spans="2:33">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row>
    <row r="485" spans="2:33">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row>
    <row r="486" spans="2:33">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row>
    <row r="487" spans="2:33">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row>
    <row r="488" spans="2:33">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row>
    <row r="489" spans="2:33">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row>
    <row r="490" spans="2:33">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row>
    <row r="491" spans="2:33">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row>
    <row r="492" spans="2:33">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row>
    <row r="493" spans="2:33">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row>
    <row r="494" spans="2:33">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row>
    <row r="495" spans="2:33">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row>
    <row r="496" spans="2:33">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row>
    <row r="497" spans="2:33">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row>
    <row r="498" spans="2:33">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row>
    <row r="499" spans="2:33">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row>
    <row r="500" spans="2:33">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row>
    <row r="501" spans="2:33">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row>
    <row r="502" spans="2:33">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row>
    <row r="503" spans="2:33">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row>
    <row r="504" spans="2:33">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row>
    <row r="505" spans="2:33">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row>
    <row r="506" spans="2:33">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row>
    <row r="507" spans="2:33">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row>
    <row r="508" spans="2:33">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row>
    <row r="509" spans="2:33">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row>
    <row r="510" spans="2:33">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row>
    <row r="511" spans="2:33">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row>
    <row r="512" spans="2:33">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row>
    <row r="513" spans="2:33">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row>
    <row r="514" spans="2:33">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row>
    <row r="515" spans="2:33">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row>
    <row r="516" spans="2:33">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row>
    <row r="517" spans="2:33">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row>
    <row r="518" spans="2:33">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row>
    <row r="519" spans="2:33">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row>
    <row r="520" spans="2:33">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row>
    <row r="521" spans="2:33">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row>
    <row r="522" spans="2:33">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row>
    <row r="523" spans="2:33">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row>
    <row r="524" spans="2:33">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row>
    <row r="525" spans="2:33">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row>
    <row r="526" spans="2:33">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row>
    <row r="527" spans="2:33">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row>
    <row r="528" spans="2:33">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row>
    <row r="529" spans="2:33">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row>
    <row r="530" spans="2:33">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row>
    <row r="531" spans="2:33">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row>
    <row r="532" spans="2:33">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row>
    <row r="533" spans="2:33">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row>
    <row r="534" spans="2:33">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row>
    <row r="535" spans="2:33">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row>
    <row r="536" spans="2:33">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row>
    <row r="537" spans="2:33">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row>
    <row r="538" spans="2:33">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row>
    <row r="539" spans="2:33">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row>
    <row r="540" spans="2:33">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row>
    <row r="541" spans="2:33">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row>
    <row r="542" spans="2:33">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row>
    <row r="543" spans="2:33">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row>
    <row r="544" spans="2:33">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row>
    <row r="545" spans="2:33">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row>
    <row r="546" spans="2:33">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row>
    <row r="547" spans="2:33">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row>
    <row r="548" spans="2:33">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row>
    <row r="549" spans="2:33">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row>
    <row r="550" spans="2:33">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row>
    <row r="551" spans="2:33">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row>
    <row r="552" spans="2:33">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row>
    <row r="553" spans="2:33">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row>
    <row r="554" spans="2:33">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row>
    <row r="555" spans="2:33">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row>
    <row r="556" spans="2:33">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row>
    <row r="557" spans="2:33">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row>
    <row r="558" spans="2:33">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row>
    <row r="559" spans="2:33">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row>
    <row r="560" spans="2:33">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row>
    <row r="561" spans="2:33">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row>
    <row r="562" spans="2:33">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row>
    <row r="563" spans="2:33">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row>
    <row r="564" spans="2:33">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row>
    <row r="565" spans="2:33">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row>
    <row r="566" spans="2:33">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row>
    <row r="567" spans="2:33">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row>
    <row r="568" spans="2:33">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row>
    <row r="569" spans="2:33">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row>
    <row r="570" spans="2:33">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row>
    <row r="571" spans="2:33">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row>
    <row r="572" spans="2:33">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row>
    <row r="573" spans="2:33">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row>
    <row r="574" spans="2:33">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row>
    <row r="575" spans="2:33">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row>
    <row r="576" spans="2:33">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row>
    <row r="577" spans="2:33">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row>
    <row r="578" spans="2:33">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row>
    <row r="579" spans="2:33">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row>
    <row r="580" spans="2:33">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row>
    <row r="581" spans="2:33">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row>
    <row r="582" spans="2:33">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row>
    <row r="583" spans="2:33">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row>
    <row r="584" spans="2:33">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row>
    <row r="585" spans="2:33">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row>
    <row r="586" spans="2:33">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row>
    <row r="587" spans="2:33">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row>
    <row r="588" spans="2:33">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row>
    <row r="589" spans="2:33">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row>
    <row r="590" spans="2:33">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row>
    <row r="591" spans="2:33">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row>
    <row r="592" spans="2:33">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row>
    <row r="593" spans="2:33">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row>
    <row r="594" spans="2:33">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row>
    <row r="595" spans="2:33">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row>
    <row r="596" spans="2:33">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row>
    <row r="597" spans="2:33">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row>
    <row r="598" spans="2:33">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row>
    <row r="599" spans="2:33">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row>
    <row r="600" spans="2:33">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row>
    <row r="601" spans="2:33">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row>
    <row r="602" spans="2:33">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row>
    <row r="603" spans="2:33">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row>
    <row r="604" spans="2:33">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row>
    <row r="605" spans="2:33">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row>
    <row r="606" spans="2:33">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row>
    <row r="607" spans="2:33">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row>
    <row r="608" spans="2:33">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row>
    <row r="609" spans="2:33">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row>
    <row r="610" spans="2:33">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row>
    <row r="611" spans="2:33">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row>
    <row r="612" spans="2:33">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row>
    <row r="613" spans="2:33">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row>
    <row r="614" spans="2:33">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row>
    <row r="615" spans="2:33">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row>
    <row r="616" spans="2:33">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row>
    <row r="617" spans="2:33">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row>
    <row r="618" spans="2:33">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row>
    <row r="619" spans="2:33">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row>
    <row r="620" spans="2:33">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row>
    <row r="621" spans="2:33">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row>
    <row r="622" spans="2:33">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row>
    <row r="623" spans="2:33">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row>
    <row r="624" spans="2:33">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row>
    <row r="625" spans="2:33">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row>
    <row r="626" spans="2:33">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row>
    <row r="627" spans="2:33">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row>
    <row r="628" spans="2:33">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row>
    <row r="629" spans="2:33">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row>
    <row r="630" spans="2:33">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row>
    <row r="631" spans="2:33">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row>
    <row r="632" spans="2:33">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row>
    <row r="633" spans="2:33">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row>
    <row r="634" spans="2:33">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row>
    <row r="635" spans="2:33">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row>
    <row r="636" spans="2:33">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row>
    <row r="637" spans="2:33">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row>
    <row r="638" spans="2:33">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row>
    <row r="639" spans="2:33">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row>
    <row r="640" spans="2:33">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row>
    <row r="641" spans="2:33">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row>
    <row r="642" spans="2:33">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row>
    <row r="643" spans="2:33">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row>
    <row r="644" spans="2:33">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row>
    <row r="645" spans="2:33">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row>
    <row r="646" spans="2:33">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row>
    <row r="647" spans="2:33">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row>
    <row r="648" spans="2:33">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row>
    <row r="649" spans="2:33">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row>
    <row r="650" spans="2:33">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row>
    <row r="651" spans="2:33">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row>
    <row r="652" spans="2:33">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row>
    <row r="653" spans="2:33">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row>
    <row r="654" spans="2:33">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row>
    <row r="655" spans="2:33">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row>
    <row r="656" spans="2:33">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row>
    <row r="657" spans="2:33">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row>
    <row r="658" spans="2:33">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row>
    <row r="659" spans="2:33">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row>
    <row r="660" spans="2:33">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row>
    <row r="661" spans="2:33">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row>
    <row r="662" spans="2:33">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row>
    <row r="663" spans="2:33">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row>
    <row r="664" spans="2:33">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row>
    <row r="665" spans="2:33">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row>
    <row r="666" spans="2:33">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row>
    <row r="667" spans="2:33">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row>
    <row r="668" spans="2:33">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row>
    <row r="669" spans="2:33">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row>
    <row r="670" spans="2:33">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row>
    <row r="671" spans="2:33">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row>
    <row r="672" spans="2:33">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row>
    <row r="673" spans="2:33">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row>
    <row r="674" spans="2:33">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row>
    <row r="675" spans="2:33">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row>
    <row r="676" spans="2:33">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row>
    <row r="677" spans="2:33">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row>
    <row r="678" spans="2:33">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row>
    <row r="679" spans="2:33">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row>
    <row r="680" spans="2:33">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row>
    <row r="681" spans="2:33">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row>
    <row r="682" spans="2:33">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row>
    <row r="683" spans="2:33">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row>
    <row r="684" spans="2:33">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row>
    <row r="685" spans="2:33">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row>
    <row r="686" spans="2:33">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row>
    <row r="687" spans="2:33">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row>
    <row r="688" spans="2:33">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row>
    <row r="689" spans="2:33">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row>
    <row r="690" spans="2:33">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row>
    <row r="691" spans="2:33">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row>
    <row r="692" spans="2:33">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row>
    <row r="693" spans="2:33">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row>
    <row r="694" spans="2:33">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row>
    <row r="695" spans="2:33">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row>
    <row r="696" spans="2:33">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row>
    <row r="697" spans="2:33">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row>
    <row r="698" spans="2:33">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row>
    <row r="699" spans="2:33">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row>
    <row r="700" spans="2:33">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row>
    <row r="701" spans="2:33">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row>
    <row r="702" spans="2:33">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row>
    <row r="703" spans="2:33">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row>
    <row r="704" spans="2:33">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row>
    <row r="705" spans="2:33">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row>
    <row r="706" spans="2:33">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row>
    <row r="707" spans="2:33">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row>
    <row r="708" spans="2:33">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row>
    <row r="709" spans="2:33">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row>
    <row r="710" spans="2:33">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row>
    <row r="711" spans="2:33">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row>
    <row r="712" spans="2:33">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row>
    <row r="713" spans="2:33">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row>
    <row r="714" spans="2:33">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row>
    <row r="715" spans="2:33">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row>
    <row r="716" spans="2:33">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row>
    <row r="717" spans="2:33">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row>
    <row r="718" spans="2:33">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row>
    <row r="719" spans="2:33">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row>
    <row r="720" spans="2:33">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row>
    <row r="721" spans="2:33">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row>
    <row r="722" spans="2:33">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row>
    <row r="723" spans="2:33">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row>
    <row r="724" spans="2:33">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row>
    <row r="725" spans="2:33">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row>
    <row r="726" spans="2:33">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row>
    <row r="727" spans="2:33">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row>
    <row r="728" spans="2:33">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row>
    <row r="729" spans="2:33">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row>
    <row r="730" spans="2:33">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row>
    <row r="731" spans="2:33">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row>
    <row r="732" spans="2:33">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row>
    <row r="733" spans="2:33">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row>
    <row r="734" spans="2:33">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row>
    <row r="735" spans="2:33">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row>
    <row r="736" spans="2:33">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row>
    <row r="737" spans="2:33">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row>
    <row r="738" spans="2:33">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row>
    <row r="739" spans="2:33">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row>
    <row r="740" spans="2:33">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row>
    <row r="741" spans="2:33">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row>
    <row r="742" spans="2:33">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row>
    <row r="743" spans="2:33">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row>
    <row r="744" spans="2:33">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row>
    <row r="745" spans="2:33">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row>
    <row r="746" spans="2:33">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row>
    <row r="747" spans="2:33">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row>
    <row r="748" spans="2:33">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row>
    <row r="749" spans="2:33">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row>
    <row r="750" spans="2:33">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row>
    <row r="751" spans="2:33">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row>
    <row r="752" spans="2:33">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row>
    <row r="753" spans="2:33">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row>
    <row r="754" spans="2:33">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row>
    <row r="755" spans="2:33">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row>
    <row r="756" spans="2:33">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row>
    <row r="757" spans="2:33">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row>
    <row r="758" spans="2:33">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row>
    <row r="759" spans="2:33">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row>
    <row r="760" spans="2:33">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row>
    <row r="761" spans="2:33">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row>
    <row r="762" spans="2:33">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row>
    <row r="763" spans="2:33">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row>
    <row r="764" spans="2:33">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row>
    <row r="765" spans="2:33">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row>
    <row r="766" spans="2:33">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row>
    <row r="767" spans="2:33">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row>
    <row r="768" spans="2:33">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row>
    <row r="769" spans="2:33">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row>
    <row r="770" spans="2:33">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row>
    <row r="771" spans="2:33">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row>
    <row r="772" spans="2:33">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row>
    <row r="773" spans="2:33">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row>
    <row r="774" spans="2:33">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row>
    <row r="775" spans="2:33">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row>
    <row r="776" spans="2:33">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row>
    <row r="777" spans="2:33">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row>
    <row r="778" spans="2:33">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row>
    <row r="779" spans="2:33">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row>
    <row r="780" spans="2:33">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row>
    <row r="781" spans="2:33">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row>
    <row r="782" spans="2:33">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row>
    <row r="783" spans="2:33">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row>
    <row r="784" spans="2:33">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row>
    <row r="785" spans="2:33">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row>
    <row r="786" spans="2:33">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row>
    <row r="787" spans="2:33">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row>
    <row r="788" spans="2:33">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row>
    <row r="789" spans="2:33">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row>
    <row r="790" spans="2:33">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row>
    <row r="791" spans="2:33">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row>
    <row r="792" spans="2:33">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row>
    <row r="793" spans="2:33">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row>
    <row r="794" spans="2:33">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row>
    <row r="795" spans="2:33">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row>
    <row r="796" spans="2:33">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row>
    <row r="797" spans="2:33">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row>
    <row r="798" spans="2:33">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row>
    <row r="799" spans="2:33">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row>
    <row r="800" spans="2:33">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row>
    <row r="801" spans="2:33">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row>
    <row r="802" spans="2:33">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row>
    <row r="803" spans="2:33">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row>
    <row r="804" spans="2:33">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row>
    <row r="805" spans="2:33">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row>
    <row r="806" spans="2:33">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row>
    <row r="807" spans="2:33">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row>
    <row r="808" spans="2:33">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row>
    <row r="809" spans="2:33">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row>
    <row r="810" spans="2:33">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row>
    <row r="811" spans="2:33">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row>
    <row r="812" spans="2:33">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row>
    <row r="813" spans="2:33">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row>
    <row r="814" spans="2:33">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row>
    <row r="815" spans="2:33">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row>
    <row r="816" spans="2:33">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row>
    <row r="817" spans="2:33">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row>
    <row r="818" spans="2:33">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row>
    <row r="819" spans="2:33">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row>
    <row r="820" spans="2:33">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row>
    <row r="821" spans="2:33">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row>
    <row r="822" spans="2:33">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row>
    <row r="823" spans="2:33">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row>
    <row r="824" spans="2:33">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row>
    <row r="825" spans="2:33">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row>
    <row r="826" spans="2:33">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row>
    <row r="827" spans="2:33">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row>
    <row r="828" spans="2:33">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row>
    <row r="829" spans="2:33">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row>
    <row r="830" spans="2:33">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row>
    <row r="831" spans="2:33">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row>
    <row r="832" spans="2:33">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row>
    <row r="833" spans="2:33">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row>
    <row r="834" spans="2:33">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row>
    <row r="835" spans="2:33">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row>
    <row r="836" spans="2:33">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row>
    <row r="837" spans="2:33">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row>
    <row r="838" spans="2:33">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row>
    <row r="839" spans="2:33">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row>
    <row r="840" spans="2:33">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row>
    <row r="841" spans="2:33">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row>
    <row r="842" spans="2:33">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row>
    <row r="843" spans="2:33">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row>
    <row r="844" spans="2:33">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row>
    <row r="845" spans="2:33">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row>
    <row r="846" spans="2:33">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row>
    <row r="847" spans="2:33">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row>
    <row r="848" spans="2:33">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row>
    <row r="849" spans="2:33">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row>
    <row r="850" spans="2:33">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row>
    <row r="851" spans="2:33">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row>
    <row r="852" spans="2:33">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row>
    <row r="853" spans="2:33">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row>
    <row r="854" spans="2:33">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row>
    <row r="855" spans="2:33">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row>
    <row r="856" spans="2:33">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row>
    <row r="857" spans="2:33">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row>
    <row r="858" spans="2:33">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row>
    <row r="859" spans="2:33">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row>
    <row r="860" spans="2:33">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row>
    <row r="861" spans="2:33">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row>
    <row r="862" spans="2:33">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row>
    <row r="863" spans="2:33">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row>
    <row r="864" spans="2:33">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row>
    <row r="865" spans="2:33">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row>
    <row r="866" spans="2:33">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row>
    <row r="867" spans="2:33">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row>
    <row r="868" spans="2:33">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row>
    <row r="869" spans="2:33">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row>
    <row r="870" spans="2:33">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row>
    <row r="871" spans="2:33">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row>
    <row r="872" spans="2:33">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row>
    <row r="873" spans="2:33">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row>
    <row r="874" spans="2:33">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row>
    <row r="875" spans="2:33">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row>
    <row r="876" spans="2:33">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row>
    <row r="877" spans="2:33">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row>
    <row r="878" spans="2:33">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row>
    <row r="879" spans="2:33">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row>
    <row r="880" spans="2:33">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row>
    <row r="881" spans="2:33">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row>
    <row r="882" spans="2:33">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row>
    <row r="883" spans="2:33">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row>
    <row r="884" spans="2:33">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row>
    <row r="885" spans="2:33">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row>
    <row r="886" spans="2:33">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row>
    <row r="887" spans="2:33">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row>
    <row r="888" spans="2:33">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row>
    <row r="889" spans="2:33">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row>
    <row r="890" spans="2:33">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row>
    <row r="891" spans="2:33">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row>
    <row r="892" spans="2:33">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row>
    <row r="893" spans="2:33">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row>
    <row r="894" spans="2:33">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row>
    <row r="895" spans="2:33">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row>
    <row r="896" spans="2:33">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row>
    <row r="897" spans="2:33">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row>
    <row r="898" spans="2:33">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row>
    <row r="899" spans="2:33">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row>
    <row r="900" spans="2:33">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row>
    <row r="901" spans="2:33">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row>
    <row r="902" spans="2:33">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row>
    <row r="903" spans="2:33">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row>
    <row r="904" spans="2:33">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row>
    <row r="905" spans="2:33">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row>
    <row r="906" spans="2:33">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row>
    <row r="907" spans="2:33">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row>
    <row r="908" spans="2:33">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row>
    <row r="909" spans="2:33">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row>
    <row r="910" spans="2:33">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row>
    <row r="911" spans="2:33">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row>
    <row r="912" spans="2:33">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row>
    <row r="913" spans="2:33">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row>
    <row r="914" spans="2:33">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row>
    <row r="915" spans="2:33">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row>
    <row r="916" spans="2:33">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row>
    <row r="917" spans="2:33">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row>
    <row r="918" spans="2:33">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row>
    <row r="919" spans="2:33">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row>
    <row r="920" spans="2:33">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row>
    <row r="921" spans="2:33">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row>
    <row r="922" spans="2:33">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row>
    <row r="923" spans="2:33">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row>
    <row r="924" spans="2:33">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row>
    <row r="925" spans="2:33">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row>
    <row r="926" spans="2:33">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row>
    <row r="927" spans="2:33">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row>
    <row r="928" spans="2:33">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row>
    <row r="929" spans="2:33">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row>
    <row r="930" spans="2:33">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row>
    <row r="931" spans="2:33">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row>
    <row r="932" spans="2:33">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row>
    <row r="933" spans="2:33">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row>
    <row r="934" spans="2:33">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row>
  </sheetData>
  <sheetProtection formatCells="0" formatColumns="0" formatRows="0" insertRows="0" insertHyperlinks="0" deleteRows="0" sort="0" autoFilter="0" pivotTables="0"/>
  <protectedRanges>
    <protectedRange password="8511" sqref="Y2:AG3" name="Zakres1_1_2"/>
    <protectedRange password="8511" sqref="AE9 AF4:AG9 AE6:AE7 AE4" name="Zakres1_1_2_1"/>
  </protectedRanges>
  <mergeCells count="21">
    <mergeCell ref="C12:AD12"/>
    <mergeCell ref="AE12:AG12"/>
    <mergeCell ref="X14:AD14"/>
    <mergeCell ref="AE14:AG14"/>
    <mergeCell ref="B4:B6"/>
    <mergeCell ref="C4:X6"/>
    <mergeCell ref="AE4:AG6"/>
    <mergeCell ref="AE13:AG13"/>
    <mergeCell ref="AI10:AO11"/>
    <mergeCell ref="B10:AG10"/>
    <mergeCell ref="C11:AD11"/>
    <mergeCell ref="AE11:AG11"/>
    <mergeCell ref="C7:X9"/>
    <mergeCell ref="B7:B9"/>
    <mergeCell ref="AE7:AG9"/>
    <mergeCell ref="B1:AG1"/>
    <mergeCell ref="B2:B3"/>
    <mergeCell ref="C2:X3"/>
    <mergeCell ref="Y2:AA3"/>
    <mergeCell ref="AB2:AD3"/>
    <mergeCell ref="AE2:AG3"/>
  </mergeCells>
  <dataValidations count="1">
    <dataValidation type="list" allowBlank="1" showInputMessage="1" showErrorMessage="1" sqref="Z8 AC5 Z5">
      <formula1>$AN$1:$AN$2</formula1>
    </dataValidation>
  </dataValidations>
  <printOptions horizontalCentered="1"/>
  <pageMargins left="0.11811023622047245" right="0.11811023622047245" top="0.39370078740157483" bottom="0.39370078740157483" header="0.11811023622047245" footer="0.31496062992125984"/>
  <pageSetup paperSize="9" scale="93" orientation="portrait" r:id="rId1"/>
  <headerFooter alignWithMargins="0">
    <oddFooter xml:space="preserve">&amp;L&amp;9
PO RYBY 2014-2020; 
WP-1.4.3/3z&amp;R&amp;9Strona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0"/>
  <sheetViews>
    <sheetView showGridLines="0" view="pageBreakPreview" topLeftCell="A81" zoomScaleNormal="100" zoomScaleSheetLayoutView="100" zoomScalePageLayoutView="120" workbookViewId="0">
      <selection activeCell="C90" sqref="C90:AI90"/>
    </sheetView>
  </sheetViews>
  <sheetFormatPr defaultRowHeight="11.25" customHeight="1"/>
  <cols>
    <col min="1" max="1" width="1.42578125" style="157" customWidth="1"/>
    <col min="2" max="2" width="3.140625" style="295" customWidth="1"/>
    <col min="3" max="3" width="2.5703125" style="295" customWidth="1"/>
    <col min="4" max="35" width="2.85546875" style="157" customWidth="1"/>
    <col min="36" max="36" width="1.28515625" style="157" customWidth="1"/>
    <col min="37" max="37" width="9.140625" style="157"/>
    <col min="38" max="38" width="0" style="157" hidden="1" customWidth="1"/>
    <col min="39" max="87" width="9.140625" style="157"/>
    <col min="88" max="88" width="2" style="157" customWidth="1"/>
    <col min="89" max="89" width="3.140625" style="157" customWidth="1"/>
    <col min="90" max="90" width="2.5703125" style="157" customWidth="1"/>
    <col min="91" max="122" width="2.85546875" style="157" customWidth="1"/>
    <col min="123" max="123" width="2" style="157" customWidth="1"/>
    <col min="124" max="125" width="9.140625" style="157"/>
    <col min="126" max="127" width="0" style="157" hidden="1" customWidth="1"/>
    <col min="128" max="128" width="9.140625" style="157" customWidth="1"/>
    <col min="129" max="16384" width="9.140625" style="157"/>
  </cols>
  <sheetData>
    <row r="1" spans="1:36" ht="30.75" customHeight="1">
      <c r="A1" s="248"/>
      <c r="B1" s="863" t="s">
        <v>351</v>
      </c>
      <c r="C1" s="863"/>
      <c r="D1" s="863"/>
      <c r="E1" s="863"/>
      <c r="F1" s="863"/>
      <c r="G1" s="863"/>
      <c r="H1" s="863"/>
      <c r="I1" s="863"/>
      <c r="J1" s="863"/>
      <c r="K1" s="863"/>
      <c r="L1" s="863"/>
      <c r="M1" s="863"/>
      <c r="N1" s="863"/>
      <c r="O1" s="863"/>
      <c r="P1" s="863"/>
      <c r="Q1" s="863"/>
      <c r="R1" s="863"/>
      <c r="S1" s="863"/>
      <c r="T1" s="863"/>
      <c r="U1" s="863"/>
      <c r="V1" s="863"/>
      <c r="W1" s="863"/>
      <c r="X1" s="863"/>
      <c r="Y1" s="863"/>
      <c r="Z1" s="863"/>
      <c r="AA1" s="863"/>
      <c r="AB1" s="863"/>
      <c r="AC1" s="863"/>
      <c r="AD1" s="863"/>
      <c r="AE1" s="863"/>
      <c r="AF1" s="863"/>
      <c r="AG1" s="863"/>
      <c r="AH1" s="863"/>
      <c r="AI1" s="863"/>
      <c r="AJ1" s="249"/>
    </row>
    <row r="2" spans="1:36" ht="63" customHeight="1">
      <c r="A2" s="153"/>
      <c r="B2" s="695" t="s">
        <v>227</v>
      </c>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154"/>
    </row>
    <row r="3" spans="1:36" s="11" customFormat="1" ht="25.5" customHeight="1">
      <c r="A3" s="158"/>
      <c r="B3" s="250" t="s">
        <v>228</v>
      </c>
      <c r="C3" s="695" t="s">
        <v>389</v>
      </c>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159"/>
    </row>
    <row r="4" spans="1:36" s="11" customFormat="1" ht="27" customHeight="1">
      <c r="A4" s="158"/>
      <c r="B4" s="250" t="s">
        <v>229</v>
      </c>
      <c r="C4" s="695" t="s">
        <v>230</v>
      </c>
      <c r="D4" s="695"/>
      <c r="E4" s="695"/>
      <c r="F4" s="695"/>
      <c r="G4" s="695"/>
      <c r="H4" s="695"/>
      <c r="I4" s="695"/>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159"/>
    </row>
    <row r="5" spans="1:36" ht="37.5" customHeight="1">
      <c r="A5" s="15"/>
      <c r="B5" s="250" t="s">
        <v>231</v>
      </c>
      <c r="C5" s="695" t="s">
        <v>232</v>
      </c>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14"/>
    </row>
    <row r="6" spans="1:36" ht="59.25" customHeight="1">
      <c r="A6" s="15"/>
      <c r="B6" s="250" t="s">
        <v>233</v>
      </c>
      <c r="C6" s="695" t="s">
        <v>234</v>
      </c>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14"/>
    </row>
    <row r="7" spans="1:36" ht="108.75" customHeight="1">
      <c r="A7" s="13"/>
      <c r="B7" s="250" t="s">
        <v>235</v>
      </c>
      <c r="C7" s="843" t="s">
        <v>390</v>
      </c>
      <c r="D7" s="843"/>
      <c r="E7" s="843"/>
      <c r="F7" s="843"/>
      <c r="G7" s="843"/>
      <c r="H7" s="843"/>
      <c r="I7" s="843"/>
      <c r="J7" s="843"/>
      <c r="K7" s="843"/>
      <c r="L7" s="843"/>
      <c r="M7" s="843"/>
      <c r="N7" s="843"/>
      <c r="O7" s="843"/>
      <c r="P7" s="843"/>
      <c r="Q7" s="843"/>
      <c r="R7" s="843"/>
      <c r="S7" s="843"/>
      <c r="T7" s="843"/>
      <c r="U7" s="843"/>
      <c r="V7" s="843"/>
      <c r="W7" s="843"/>
      <c r="X7" s="843"/>
      <c r="Y7" s="843"/>
      <c r="Z7" s="843"/>
      <c r="AA7" s="843"/>
      <c r="AB7" s="843"/>
      <c r="AC7" s="843"/>
      <c r="AD7" s="843"/>
      <c r="AE7" s="843"/>
      <c r="AF7" s="843"/>
      <c r="AG7" s="843"/>
      <c r="AH7" s="843"/>
      <c r="AI7" s="843"/>
      <c r="AJ7" s="12"/>
    </row>
    <row r="8" spans="1:36" ht="50.25" customHeight="1">
      <c r="A8" s="13"/>
      <c r="B8" s="250" t="s">
        <v>236</v>
      </c>
      <c r="C8" s="843" t="s">
        <v>237</v>
      </c>
      <c r="D8" s="843"/>
      <c r="E8" s="843"/>
      <c r="F8" s="843"/>
      <c r="G8" s="843"/>
      <c r="H8" s="843"/>
      <c r="I8" s="843"/>
      <c r="J8" s="843"/>
      <c r="K8" s="843"/>
      <c r="L8" s="843"/>
      <c r="M8" s="843"/>
      <c r="N8" s="843"/>
      <c r="O8" s="843"/>
      <c r="P8" s="843"/>
      <c r="Q8" s="843"/>
      <c r="R8" s="843"/>
      <c r="S8" s="843"/>
      <c r="T8" s="843"/>
      <c r="U8" s="843"/>
      <c r="V8" s="843"/>
      <c r="W8" s="843"/>
      <c r="X8" s="843"/>
      <c r="Y8" s="843"/>
      <c r="Z8" s="843"/>
      <c r="AA8" s="843"/>
      <c r="AB8" s="843"/>
      <c r="AC8" s="843"/>
      <c r="AD8" s="843"/>
      <c r="AE8" s="843"/>
      <c r="AF8" s="843"/>
      <c r="AG8" s="843"/>
      <c r="AH8" s="843"/>
      <c r="AI8" s="843"/>
      <c r="AJ8" s="12"/>
    </row>
    <row r="9" spans="1:36" ht="55.5" customHeight="1">
      <c r="A9" s="13"/>
      <c r="B9" s="250" t="s">
        <v>238</v>
      </c>
      <c r="C9" s="843" t="s">
        <v>345</v>
      </c>
      <c r="D9" s="843"/>
      <c r="E9" s="843"/>
      <c r="F9" s="843"/>
      <c r="G9" s="843"/>
      <c r="H9" s="843"/>
      <c r="I9" s="843"/>
      <c r="J9" s="843"/>
      <c r="K9" s="843"/>
      <c r="L9" s="843"/>
      <c r="M9" s="843"/>
      <c r="N9" s="843"/>
      <c r="O9" s="843"/>
      <c r="P9" s="843"/>
      <c r="Q9" s="843"/>
      <c r="R9" s="843"/>
      <c r="S9" s="843"/>
      <c r="T9" s="843"/>
      <c r="U9" s="843"/>
      <c r="V9" s="843"/>
      <c r="W9" s="843"/>
      <c r="X9" s="843"/>
      <c r="Y9" s="843"/>
      <c r="Z9" s="843"/>
      <c r="AA9" s="843"/>
      <c r="AB9" s="843"/>
      <c r="AC9" s="843"/>
      <c r="AD9" s="843"/>
      <c r="AE9" s="843"/>
      <c r="AF9" s="843"/>
      <c r="AG9" s="843"/>
      <c r="AH9" s="843"/>
      <c r="AI9" s="843"/>
      <c r="AJ9" s="12"/>
    </row>
    <row r="10" spans="1:36" ht="42.75" customHeight="1">
      <c r="A10" s="13"/>
      <c r="B10" s="250"/>
      <c r="C10" s="18" t="s">
        <v>24</v>
      </c>
      <c r="D10" s="843" t="s">
        <v>346</v>
      </c>
      <c r="E10" s="843"/>
      <c r="F10" s="843"/>
      <c r="G10" s="843"/>
      <c r="H10" s="843"/>
      <c r="I10" s="843"/>
      <c r="J10" s="843"/>
      <c r="K10" s="843"/>
      <c r="L10" s="843"/>
      <c r="M10" s="843"/>
      <c r="N10" s="843"/>
      <c r="O10" s="843"/>
      <c r="P10" s="843"/>
      <c r="Q10" s="843"/>
      <c r="R10" s="843"/>
      <c r="S10" s="843"/>
      <c r="T10" s="843"/>
      <c r="U10" s="843"/>
      <c r="V10" s="843"/>
      <c r="W10" s="843"/>
      <c r="X10" s="843"/>
      <c r="Y10" s="843"/>
      <c r="Z10" s="843"/>
      <c r="AA10" s="843"/>
      <c r="AB10" s="843"/>
      <c r="AC10" s="843"/>
      <c r="AD10" s="843"/>
      <c r="AE10" s="843"/>
      <c r="AF10" s="843"/>
      <c r="AG10" s="843"/>
      <c r="AH10" s="843"/>
      <c r="AI10" s="843"/>
      <c r="AJ10" s="12"/>
    </row>
    <row r="11" spans="1:36" ht="39" customHeight="1">
      <c r="A11" s="13"/>
      <c r="B11" s="250"/>
      <c r="C11" s="18" t="s">
        <v>25</v>
      </c>
      <c r="D11" s="843" t="s">
        <v>347</v>
      </c>
      <c r="E11" s="843"/>
      <c r="F11" s="843"/>
      <c r="G11" s="843"/>
      <c r="H11" s="843"/>
      <c r="I11" s="843"/>
      <c r="J11" s="843"/>
      <c r="K11" s="843"/>
      <c r="L11" s="843"/>
      <c r="M11" s="843"/>
      <c r="N11" s="843"/>
      <c r="O11" s="843"/>
      <c r="P11" s="843"/>
      <c r="Q11" s="843"/>
      <c r="R11" s="843"/>
      <c r="S11" s="843"/>
      <c r="T11" s="843"/>
      <c r="U11" s="843"/>
      <c r="V11" s="843"/>
      <c r="W11" s="843"/>
      <c r="X11" s="843"/>
      <c r="Y11" s="843"/>
      <c r="Z11" s="843"/>
      <c r="AA11" s="843"/>
      <c r="AB11" s="843"/>
      <c r="AC11" s="843"/>
      <c r="AD11" s="843"/>
      <c r="AE11" s="843"/>
      <c r="AF11" s="843"/>
      <c r="AG11" s="843"/>
      <c r="AH11" s="843"/>
      <c r="AI11" s="843"/>
      <c r="AJ11" s="12"/>
    </row>
    <row r="12" spans="1:36" ht="40.5" customHeight="1">
      <c r="A12" s="13"/>
      <c r="B12" s="250"/>
      <c r="C12" s="843" t="s">
        <v>404</v>
      </c>
      <c r="D12" s="843"/>
      <c r="E12" s="843"/>
      <c r="F12" s="843"/>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c r="AG12" s="843"/>
      <c r="AH12" s="843"/>
      <c r="AI12" s="843"/>
      <c r="AJ12" s="12"/>
    </row>
    <row r="13" spans="1:36" ht="51.75" customHeight="1">
      <c r="A13" s="13"/>
      <c r="B13" s="250" t="s">
        <v>239</v>
      </c>
      <c r="C13" s="843" t="s">
        <v>391</v>
      </c>
      <c r="D13" s="848"/>
      <c r="E13" s="848"/>
      <c r="F13" s="848"/>
      <c r="G13" s="848"/>
      <c r="H13" s="848"/>
      <c r="I13" s="848"/>
      <c r="J13" s="848"/>
      <c r="K13" s="848"/>
      <c r="L13" s="848"/>
      <c r="M13" s="848"/>
      <c r="N13" s="848"/>
      <c r="O13" s="848"/>
      <c r="P13" s="848"/>
      <c r="Q13" s="848"/>
      <c r="R13" s="848"/>
      <c r="S13" s="848"/>
      <c r="T13" s="848"/>
      <c r="U13" s="848"/>
      <c r="V13" s="848"/>
      <c r="W13" s="848"/>
      <c r="X13" s="848"/>
      <c r="Y13" s="848"/>
      <c r="Z13" s="848"/>
      <c r="AA13" s="848"/>
      <c r="AB13" s="848"/>
      <c r="AC13" s="848"/>
      <c r="AD13" s="848"/>
      <c r="AE13" s="848"/>
      <c r="AF13" s="848"/>
      <c r="AG13" s="848"/>
      <c r="AH13" s="848"/>
      <c r="AI13" s="848"/>
      <c r="AJ13" s="12"/>
    </row>
    <row r="14" spans="1:36" ht="27" customHeight="1">
      <c r="A14" s="13"/>
      <c r="B14" s="250" t="s">
        <v>240</v>
      </c>
      <c r="C14" s="843" t="s">
        <v>241</v>
      </c>
      <c r="D14" s="843"/>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3"/>
      <c r="AJ14" s="12"/>
    </row>
    <row r="15" spans="1:36" ht="51" customHeight="1">
      <c r="A15" s="13"/>
      <c r="B15" s="250" t="s">
        <v>242</v>
      </c>
      <c r="C15" s="843" t="s">
        <v>392</v>
      </c>
      <c r="D15" s="843"/>
      <c r="E15" s="843"/>
      <c r="F15" s="843"/>
      <c r="G15" s="843"/>
      <c r="H15" s="843"/>
      <c r="I15" s="843"/>
      <c r="J15" s="843"/>
      <c r="K15" s="843"/>
      <c r="L15" s="843"/>
      <c r="M15" s="843"/>
      <c r="N15" s="843"/>
      <c r="O15" s="843"/>
      <c r="P15" s="843"/>
      <c r="Q15" s="843"/>
      <c r="R15" s="843"/>
      <c r="S15" s="843"/>
      <c r="T15" s="843"/>
      <c r="U15" s="843"/>
      <c r="V15" s="843"/>
      <c r="W15" s="843"/>
      <c r="X15" s="843"/>
      <c r="Y15" s="843"/>
      <c r="Z15" s="843"/>
      <c r="AA15" s="843"/>
      <c r="AB15" s="843"/>
      <c r="AC15" s="843"/>
      <c r="AD15" s="843"/>
      <c r="AE15" s="843"/>
      <c r="AF15" s="843"/>
      <c r="AG15" s="843"/>
      <c r="AH15" s="843"/>
      <c r="AI15" s="843"/>
      <c r="AJ15" s="12"/>
    </row>
    <row r="16" spans="1:36" s="11" customFormat="1" ht="26.25" customHeight="1">
      <c r="A16" s="13"/>
      <c r="B16" s="250" t="s">
        <v>243</v>
      </c>
      <c r="C16" s="851" t="s">
        <v>244</v>
      </c>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12"/>
    </row>
    <row r="17" spans="1:36" s="11" customFormat="1" ht="60.75" customHeight="1">
      <c r="A17" s="251"/>
      <c r="B17" s="252" t="s">
        <v>245</v>
      </c>
      <c r="C17" s="852" t="s">
        <v>246</v>
      </c>
      <c r="D17" s="852"/>
      <c r="E17" s="852"/>
      <c r="F17" s="852"/>
      <c r="G17" s="852"/>
      <c r="H17" s="852"/>
      <c r="I17" s="852"/>
      <c r="J17" s="852"/>
      <c r="K17" s="852"/>
      <c r="L17" s="852"/>
      <c r="M17" s="852"/>
      <c r="N17" s="852"/>
      <c r="O17" s="852"/>
      <c r="P17" s="852"/>
      <c r="Q17" s="852"/>
      <c r="R17" s="852"/>
      <c r="S17" s="852"/>
      <c r="T17" s="852"/>
      <c r="U17" s="852"/>
      <c r="V17" s="852"/>
      <c r="W17" s="852"/>
      <c r="X17" s="852"/>
      <c r="Y17" s="852"/>
      <c r="Z17" s="852"/>
      <c r="AA17" s="852"/>
      <c r="AB17" s="852"/>
      <c r="AC17" s="852"/>
      <c r="AD17" s="852"/>
      <c r="AE17" s="852"/>
      <c r="AF17" s="852"/>
      <c r="AG17" s="852"/>
      <c r="AH17" s="852"/>
      <c r="AI17" s="852"/>
      <c r="AJ17" s="253"/>
    </row>
    <row r="18" spans="1:36" ht="3" customHeight="1">
      <c r="A18" s="222"/>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4"/>
    </row>
    <row r="19" spans="1:36" ht="15" customHeight="1">
      <c r="A19" s="140"/>
      <c r="B19" s="139" t="s">
        <v>352</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2"/>
    </row>
    <row r="20" spans="1:36" ht="3" customHeight="1">
      <c r="A20" s="140"/>
      <c r="B20" s="139"/>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15" customHeight="1">
      <c r="A21" s="146" t="s">
        <v>9</v>
      </c>
      <c r="B21" s="23"/>
      <c r="C21" s="141"/>
      <c r="D21" s="695" t="s">
        <v>247</v>
      </c>
      <c r="E21" s="695"/>
      <c r="F21" s="695"/>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695"/>
      <c r="AG21" s="695"/>
      <c r="AH21" s="695"/>
      <c r="AI21" s="695"/>
      <c r="AJ21" s="142"/>
    </row>
    <row r="22" spans="1:36" ht="45.75" customHeight="1">
      <c r="A22" s="140"/>
      <c r="B22" s="225"/>
      <c r="C22" s="141"/>
      <c r="D22" s="695"/>
      <c r="E22" s="695"/>
      <c r="F22" s="695"/>
      <c r="G22" s="695"/>
      <c r="H22" s="695"/>
      <c r="I22" s="695"/>
      <c r="J22" s="695"/>
      <c r="K22" s="695"/>
      <c r="L22" s="695"/>
      <c r="M22" s="695"/>
      <c r="N22" s="695"/>
      <c r="O22" s="695"/>
      <c r="P22" s="695"/>
      <c r="Q22" s="695"/>
      <c r="R22" s="695"/>
      <c r="S22" s="695"/>
      <c r="T22" s="695"/>
      <c r="U22" s="695"/>
      <c r="V22" s="695"/>
      <c r="W22" s="695"/>
      <c r="X22" s="695"/>
      <c r="Y22" s="695"/>
      <c r="Z22" s="695"/>
      <c r="AA22" s="695"/>
      <c r="AB22" s="695"/>
      <c r="AC22" s="695"/>
      <c r="AD22" s="695"/>
      <c r="AE22" s="695"/>
      <c r="AF22" s="695"/>
      <c r="AG22" s="695"/>
      <c r="AH22" s="695"/>
      <c r="AI22" s="695"/>
      <c r="AJ22" s="142"/>
    </row>
    <row r="23" spans="1:36" ht="3" customHeight="1">
      <c r="A23" s="140"/>
      <c r="B23" s="141"/>
      <c r="C23" s="141"/>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142"/>
    </row>
    <row r="24" spans="1:36" ht="15" customHeight="1">
      <c r="A24" s="146" t="s">
        <v>10</v>
      </c>
      <c r="B24" s="23"/>
      <c r="C24" s="141"/>
      <c r="D24" s="686" t="s">
        <v>104</v>
      </c>
      <c r="E24" s="686"/>
      <c r="F24" s="686"/>
      <c r="G24" s="686"/>
      <c r="H24" s="686"/>
      <c r="I24" s="686"/>
      <c r="J24" s="686"/>
      <c r="K24" s="686"/>
      <c r="L24" s="686"/>
      <c r="M24" s="686"/>
      <c r="N24" s="686"/>
      <c r="O24" s="686"/>
      <c r="P24" s="686"/>
      <c r="Q24" s="686"/>
      <c r="R24" s="686"/>
      <c r="S24" s="686"/>
      <c r="T24" s="686"/>
      <c r="U24" s="686"/>
      <c r="V24" s="686"/>
      <c r="W24" s="686"/>
      <c r="X24" s="686"/>
      <c r="Y24" s="686"/>
      <c r="Z24" s="686"/>
      <c r="AA24" s="686"/>
      <c r="AB24" s="686"/>
      <c r="AC24" s="686"/>
      <c r="AD24" s="686"/>
      <c r="AE24" s="686"/>
      <c r="AF24" s="686"/>
      <c r="AG24" s="686"/>
      <c r="AH24" s="686"/>
      <c r="AI24" s="686"/>
      <c r="AJ24" s="142"/>
    </row>
    <row r="25" spans="1:36" ht="46.5" customHeight="1">
      <c r="A25" s="140"/>
      <c r="B25" s="225"/>
      <c r="C25" s="141"/>
      <c r="D25" s="686"/>
      <c r="E25" s="686"/>
      <c r="F25" s="686"/>
      <c r="G25" s="686"/>
      <c r="H25" s="686"/>
      <c r="I25" s="686"/>
      <c r="J25" s="686"/>
      <c r="K25" s="686"/>
      <c r="L25" s="686"/>
      <c r="M25" s="686"/>
      <c r="N25" s="686"/>
      <c r="O25" s="686"/>
      <c r="P25" s="686"/>
      <c r="Q25" s="686"/>
      <c r="R25" s="686"/>
      <c r="S25" s="686"/>
      <c r="T25" s="686"/>
      <c r="U25" s="686"/>
      <c r="V25" s="686"/>
      <c r="W25" s="686"/>
      <c r="X25" s="686"/>
      <c r="Y25" s="686"/>
      <c r="Z25" s="686"/>
      <c r="AA25" s="686"/>
      <c r="AB25" s="686"/>
      <c r="AC25" s="686"/>
      <c r="AD25" s="686"/>
      <c r="AE25" s="686"/>
      <c r="AF25" s="686"/>
      <c r="AG25" s="686"/>
      <c r="AH25" s="686"/>
      <c r="AI25" s="686"/>
      <c r="AJ25" s="142"/>
    </row>
    <row r="26" spans="1:36" ht="101.25" customHeight="1">
      <c r="A26" s="146"/>
      <c r="B26" s="843" t="s">
        <v>248</v>
      </c>
      <c r="C26" s="843"/>
      <c r="D26" s="843"/>
      <c r="E26" s="843"/>
      <c r="F26" s="843"/>
      <c r="G26" s="843"/>
      <c r="H26" s="843"/>
      <c r="I26" s="843"/>
      <c r="J26" s="843"/>
      <c r="K26" s="843"/>
      <c r="L26" s="843"/>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142"/>
    </row>
    <row r="27" spans="1:36" ht="18" customHeight="1">
      <c r="A27" s="160"/>
      <c r="B27" s="177"/>
      <c r="C27" s="161"/>
      <c r="D27" s="162"/>
      <c r="E27" s="163"/>
      <c r="F27" s="163"/>
      <c r="G27" s="163"/>
      <c r="H27" s="163"/>
      <c r="I27" s="163"/>
      <c r="J27" s="163"/>
      <c r="K27" s="163"/>
      <c r="L27" s="163"/>
      <c r="M27" s="163"/>
      <c r="N27" s="163"/>
      <c r="O27" s="163"/>
      <c r="P27" s="163"/>
      <c r="Q27" s="164"/>
      <c r="R27" s="165"/>
      <c r="S27" s="166"/>
      <c r="T27" s="167"/>
      <c r="U27" s="853"/>
      <c r="V27" s="854"/>
      <c r="W27" s="854"/>
      <c r="X27" s="854"/>
      <c r="Y27" s="854"/>
      <c r="Z27" s="854"/>
      <c r="AA27" s="854"/>
      <c r="AB27" s="854"/>
      <c r="AC27" s="854"/>
      <c r="AD27" s="854"/>
      <c r="AE27" s="854"/>
      <c r="AF27" s="854"/>
      <c r="AG27" s="855"/>
      <c r="AH27" s="226"/>
      <c r="AI27" s="171"/>
      <c r="AJ27" s="159"/>
    </row>
    <row r="28" spans="1:36" ht="15" customHeight="1">
      <c r="A28" s="158"/>
      <c r="B28" s="166"/>
      <c r="C28" s="168"/>
      <c r="D28" s="165"/>
      <c r="E28" s="166"/>
      <c r="F28" s="169"/>
      <c r="G28" s="169"/>
      <c r="H28" s="170" t="s">
        <v>8</v>
      </c>
      <c r="I28" s="169"/>
      <c r="J28" s="169"/>
      <c r="K28" s="170" t="s">
        <v>8</v>
      </c>
      <c r="L28" s="169"/>
      <c r="M28" s="169"/>
      <c r="N28" s="169"/>
      <c r="O28" s="169"/>
      <c r="P28" s="166"/>
      <c r="Q28" s="168"/>
      <c r="R28" s="165"/>
      <c r="S28" s="166"/>
      <c r="T28" s="171"/>
      <c r="U28" s="856"/>
      <c r="V28" s="857"/>
      <c r="W28" s="857"/>
      <c r="X28" s="857"/>
      <c r="Y28" s="857"/>
      <c r="Z28" s="857"/>
      <c r="AA28" s="857"/>
      <c r="AB28" s="857"/>
      <c r="AC28" s="857"/>
      <c r="AD28" s="857"/>
      <c r="AE28" s="857"/>
      <c r="AF28" s="857"/>
      <c r="AG28" s="858"/>
      <c r="AH28" s="226"/>
      <c r="AI28" s="171"/>
      <c r="AJ28" s="159"/>
    </row>
    <row r="29" spans="1:36" ht="6.75" customHeight="1">
      <c r="A29" s="158"/>
      <c r="B29" s="166"/>
      <c r="C29" s="168"/>
      <c r="D29" s="172"/>
      <c r="E29" s="173"/>
      <c r="F29" s="173"/>
      <c r="G29" s="173"/>
      <c r="H29" s="173"/>
      <c r="I29" s="173"/>
      <c r="J29" s="173"/>
      <c r="K29" s="173"/>
      <c r="L29" s="173"/>
      <c r="M29" s="173"/>
      <c r="N29" s="173"/>
      <c r="O29" s="173"/>
      <c r="P29" s="173"/>
      <c r="Q29" s="174"/>
      <c r="R29" s="165"/>
      <c r="S29" s="166"/>
      <c r="T29" s="171"/>
      <c r="U29" s="859"/>
      <c r="V29" s="860"/>
      <c r="W29" s="860"/>
      <c r="X29" s="860"/>
      <c r="Y29" s="860"/>
      <c r="Z29" s="860"/>
      <c r="AA29" s="860"/>
      <c r="AB29" s="860"/>
      <c r="AC29" s="860"/>
      <c r="AD29" s="860"/>
      <c r="AE29" s="860"/>
      <c r="AF29" s="860"/>
      <c r="AG29" s="861"/>
      <c r="AH29" s="226"/>
      <c r="AI29" s="171"/>
      <c r="AJ29" s="159"/>
    </row>
    <row r="30" spans="1:36" ht="12.75" customHeight="1">
      <c r="A30" s="158"/>
      <c r="B30" s="166"/>
      <c r="C30" s="166"/>
      <c r="D30" s="849" t="s">
        <v>103</v>
      </c>
      <c r="E30" s="849"/>
      <c r="F30" s="849"/>
      <c r="G30" s="849"/>
      <c r="H30" s="849"/>
      <c r="I30" s="849"/>
      <c r="J30" s="849"/>
      <c r="K30" s="849"/>
      <c r="L30" s="849"/>
      <c r="M30" s="849"/>
      <c r="N30" s="849"/>
      <c r="O30" s="849"/>
      <c r="P30" s="849"/>
      <c r="Q30" s="849"/>
      <c r="R30" s="175"/>
      <c r="S30" s="175"/>
      <c r="T30" s="176"/>
      <c r="U30" s="850" t="s">
        <v>353</v>
      </c>
      <c r="V30" s="850"/>
      <c r="W30" s="850"/>
      <c r="X30" s="850"/>
      <c r="Y30" s="850"/>
      <c r="Z30" s="850"/>
      <c r="AA30" s="850"/>
      <c r="AB30" s="850"/>
      <c r="AC30" s="850"/>
      <c r="AD30" s="850"/>
      <c r="AE30" s="850"/>
      <c r="AF30" s="850"/>
      <c r="AG30" s="850"/>
      <c r="AH30" s="171"/>
      <c r="AI30" s="171"/>
      <c r="AJ30" s="159"/>
    </row>
    <row r="31" spans="1:36" ht="3" customHeight="1">
      <c r="A31" s="143"/>
      <c r="B31" s="144"/>
      <c r="C31" s="144"/>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45"/>
    </row>
    <row r="32" spans="1:36" ht="3" customHeight="1">
      <c r="A32" s="228"/>
      <c r="B32" s="229"/>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31"/>
    </row>
    <row r="33" spans="1:36" ht="24" customHeight="1">
      <c r="A33" s="158"/>
      <c r="B33" s="254" t="s">
        <v>261</v>
      </c>
      <c r="C33" s="862" t="s">
        <v>249</v>
      </c>
      <c r="D33" s="862"/>
      <c r="E33" s="862"/>
      <c r="F33" s="862"/>
      <c r="G33" s="862"/>
      <c r="H33" s="862"/>
      <c r="I33" s="862"/>
      <c r="J33" s="862"/>
      <c r="K33" s="862"/>
      <c r="L33" s="862"/>
      <c r="M33" s="862"/>
      <c r="N33" s="862"/>
      <c r="O33" s="862"/>
      <c r="P33" s="862"/>
      <c r="Q33" s="862"/>
      <c r="R33" s="862"/>
      <c r="S33" s="862"/>
      <c r="T33" s="862"/>
      <c r="U33" s="862"/>
      <c r="V33" s="862"/>
      <c r="W33" s="862"/>
      <c r="X33" s="862"/>
      <c r="Y33" s="862"/>
      <c r="Z33" s="862"/>
      <c r="AA33" s="862"/>
      <c r="AB33" s="862"/>
      <c r="AC33" s="862"/>
      <c r="AD33" s="862"/>
      <c r="AE33" s="862"/>
      <c r="AF33" s="862"/>
      <c r="AG33" s="862"/>
      <c r="AH33" s="862"/>
      <c r="AI33" s="862"/>
      <c r="AJ33" s="159"/>
    </row>
    <row r="34" spans="1:36" ht="3" customHeight="1">
      <c r="A34" s="158"/>
      <c r="B34" s="254"/>
      <c r="C34" s="843"/>
      <c r="D34" s="843"/>
      <c r="E34" s="843"/>
      <c r="F34" s="843"/>
      <c r="G34" s="843"/>
      <c r="H34" s="843"/>
      <c r="I34" s="843"/>
      <c r="J34" s="843"/>
      <c r="K34" s="843"/>
      <c r="L34" s="843"/>
      <c r="M34" s="843"/>
      <c r="N34" s="843"/>
      <c r="O34" s="843"/>
      <c r="P34" s="843"/>
      <c r="Q34" s="843"/>
      <c r="R34" s="843"/>
      <c r="S34" s="843"/>
      <c r="T34" s="843"/>
      <c r="U34" s="843"/>
      <c r="V34" s="843"/>
      <c r="W34" s="843"/>
      <c r="X34" s="843"/>
      <c r="Y34" s="843"/>
      <c r="Z34" s="843"/>
      <c r="AA34" s="843"/>
      <c r="AB34" s="843"/>
      <c r="AC34" s="843"/>
      <c r="AD34" s="843"/>
      <c r="AE34" s="843"/>
      <c r="AF34" s="843"/>
      <c r="AG34" s="843"/>
      <c r="AH34" s="843"/>
      <c r="AI34" s="843"/>
      <c r="AJ34" s="159"/>
    </row>
    <row r="35" spans="1:36" ht="34.5" customHeight="1">
      <c r="A35" s="158"/>
      <c r="B35" s="346" t="s">
        <v>9</v>
      </c>
      <c r="C35" s="843" t="s">
        <v>379</v>
      </c>
      <c r="D35" s="843"/>
      <c r="E35" s="843"/>
      <c r="F35" s="843"/>
      <c r="G35" s="843"/>
      <c r="H35" s="843"/>
      <c r="I35" s="843"/>
      <c r="J35" s="843"/>
      <c r="K35" s="843"/>
      <c r="L35" s="843"/>
      <c r="M35" s="843"/>
      <c r="N35" s="843"/>
      <c r="O35" s="843"/>
      <c r="P35" s="843"/>
      <c r="Q35" s="843"/>
      <c r="R35" s="843"/>
      <c r="S35" s="843"/>
      <c r="T35" s="843"/>
      <c r="U35" s="843"/>
      <c r="V35" s="843"/>
      <c r="W35" s="843"/>
      <c r="X35" s="843"/>
      <c r="Y35" s="843"/>
      <c r="Z35" s="843"/>
      <c r="AA35" s="843"/>
      <c r="AB35" s="843"/>
      <c r="AC35" s="843"/>
      <c r="AD35" s="843"/>
      <c r="AE35" s="843"/>
      <c r="AF35" s="843"/>
      <c r="AG35" s="843"/>
      <c r="AH35" s="843"/>
      <c r="AI35" s="843"/>
      <c r="AJ35" s="159"/>
    </row>
    <row r="36" spans="1:36" ht="47.25" customHeight="1">
      <c r="A36" s="158"/>
      <c r="B36" s="346" t="s">
        <v>10</v>
      </c>
      <c r="C36" s="843" t="s">
        <v>250</v>
      </c>
      <c r="D36" s="843"/>
      <c r="E36" s="843"/>
      <c r="F36" s="843"/>
      <c r="G36" s="843"/>
      <c r="H36" s="843"/>
      <c r="I36" s="843"/>
      <c r="J36" s="843"/>
      <c r="K36" s="843"/>
      <c r="L36" s="843"/>
      <c r="M36" s="843"/>
      <c r="N36" s="843"/>
      <c r="O36" s="843"/>
      <c r="P36" s="843"/>
      <c r="Q36" s="843"/>
      <c r="R36" s="843"/>
      <c r="S36" s="843"/>
      <c r="T36" s="843"/>
      <c r="U36" s="843"/>
      <c r="V36" s="843"/>
      <c r="W36" s="843"/>
      <c r="X36" s="843"/>
      <c r="Y36" s="843"/>
      <c r="Z36" s="843"/>
      <c r="AA36" s="843"/>
      <c r="AB36" s="843"/>
      <c r="AC36" s="843"/>
      <c r="AD36" s="843"/>
      <c r="AE36" s="843"/>
      <c r="AF36" s="843"/>
      <c r="AG36" s="843"/>
      <c r="AH36" s="843"/>
      <c r="AI36" s="843"/>
      <c r="AJ36" s="159"/>
    </row>
    <row r="37" spans="1:36" ht="39.75" customHeight="1">
      <c r="A37" s="158"/>
      <c r="B37" s="346" t="s">
        <v>7</v>
      </c>
      <c r="C37" s="843" t="s">
        <v>393</v>
      </c>
      <c r="D37" s="843"/>
      <c r="E37" s="843"/>
      <c r="F37" s="843"/>
      <c r="G37" s="843"/>
      <c r="H37" s="843"/>
      <c r="I37" s="843"/>
      <c r="J37" s="843"/>
      <c r="K37" s="843"/>
      <c r="L37" s="843"/>
      <c r="M37" s="843"/>
      <c r="N37" s="843"/>
      <c r="O37" s="843"/>
      <c r="P37" s="843"/>
      <c r="Q37" s="843"/>
      <c r="R37" s="843"/>
      <c r="S37" s="843"/>
      <c r="T37" s="843"/>
      <c r="U37" s="843"/>
      <c r="V37" s="843"/>
      <c r="W37" s="843"/>
      <c r="X37" s="843"/>
      <c r="Y37" s="843"/>
      <c r="Z37" s="843"/>
      <c r="AA37" s="843"/>
      <c r="AB37" s="843"/>
      <c r="AC37" s="843"/>
      <c r="AD37" s="843"/>
      <c r="AE37" s="843"/>
      <c r="AF37" s="843"/>
      <c r="AG37" s="843"/>
      <c r="AH37" s="843"/>
      <c r="AI37" s="843"/>
      <c r="AJ37" s="159"/>
    </row>
    <row r="38" spans="1:36" ht="74.25" customHeight="1">
      <c r="A38" s="158"/>
      <c r="B38" s="346" t="s">
        <v>11</v>
      </c>
      <c r="C38" s="843" t="s">
        <v>394</v>
      </c>
      <c r="D38" s="843"/>
      <c r="E38" s="843"/>
      <c r="F38" s="843"/>
      <c r="G38" s="843"/>
      <c r="H38" s="843"/>
      <c r="I38" s="843"/>
      <c r="J38" s="843"/>
      <c r="K38" s="843"/>
      <c r="L38" s="843"/>
      <c r="M38" s="843"/>
      <c r="N38" s="843"/>
      <c r="O38" s="843"/>
      <c r="P38" s="843"/>
      <c r="Q38" s="843"/>
      <c r="R38" s="843"/>
      <c r="S38" s="843"/>
      <c r="T38" s="843"/>
      <c r="U38" s="843"/>
      <c r="V38" s="843"/>
      <c r="W38" s="843"/>
      <c r="X38" s="843"/>
      <c r="Y38" s="843"/>
      <c r="Z38" s="843"/>
      <c r="AA38" s="843"/>
      <c r="AB38" s="843"/>
      <c r="AC38" s="843"/>
      <c r="AD38" s="843"/>
      <c r="AE38" s="843"/>
      <c r="AF38" s="843"/>
      <c r="AG38" s="843"/>
      <c r="AH38" s="843"/>
      <c r="AI38" s="843"/>
      <c r="AJ38" s="159"/>
    </row>
    <row r="39" spans="1:36" ht="3" customHeight="1">
      <c r="A39" s="158"/>
      <c r="B39" s="225"/>
      <c r="C39" s="225"/>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159"/>
    </row>
    <row r="40" spans="1:36" ht="22.5" customHeight="1">
      <c r="A40" s="160"/>
      <c r="B40" s="177"/>
      <c r="C40" s="161"/>
      <c r="D40" s="255"/>
      <c r="E40" s="256"/>
      <c r="F40" s="256"/>
      <c r="G40" s="256"/>
      <c r="H40" s="256"/>
      <c r="I40" s="256"/>
      <c r="J40" s="256"/>
      <c r="K40" s="256"/>
      <c r="L40" s="256"/>
      <c r="M40" s="256"/>
      <c r="N40" s="256"/>
      <c r="O40" s="256"/>
      <c r="P40" s="256"/>
      <c r="Q40" s="257"/>
      <c r="R40" s="165"/>
      <c r="S40" s="166"/>
      <c r="T40" s="258"/>
      <c r="U40" s="663"/>
      <c r="V40" s="664"/>
      <c r="W40" s="664"/>
      <c r="X40" s="664"/>
      <c r="Y40" s="664"/>
      <c r="Z40" s="664"/>
      <c r="AA40" s="664"/>
      <c r="AB40" s="664"/>
      <c r="AC40" s="664"/>
      <c r="AD40" s="664"/>
      <c r="AE40" s="664"/>
      <c r="AF40" s="664"/>
      <c r="AG40" s="665"/>
      <c r="AH40" s="158"/>
      <c r="AI40" s="171"/>
      <c r="AJ40" s="159"/>
    </row>
    <row r="41" spans="1:36" ht="15" customHeight="1">
      <c r="A41" s="158"/>
      <c r="B41" s="166"/>
      <c r="C41" s="168"/>
      <c r="D41" s="259"/>
      <c r="E41" s="260"/>
      <c r="F41" s="261"/>
      <c r="G41" s="261"/>
      <c r="H41" s="262" t="s">
        <v>8</v>
      </c>
      <c r="I41" s="261"/>
      <c r="J41" s="261"/>
      <c r="K41" s="262" t="s">
        <v>8</v>
      </c>
      <c r="L41" s="261"/>
      <c r="M41" s="261"/>
      <c r="N41" s="261"/>
      <c r="O41" s="261"/>
      <c r="P41" s="260"/>
      <c r="Q41" s="263"/>
      <c r="R41" s="165"/>
      <c r="S41" s="166"/>
      <c r="T41" s="171"/>
      <c r="U41" s="666"/>
      <c r="V41" s="667"/>
      <c r="W41" s="667"/>
      <c r="X41" s="667"/>
      <c r="Y41" s="667"/>
      <c r="Z41" s="667"/>
      <c r="AA41" s="667"/>
      <c r="AB41" s="667"/>
      <c r="AC41" s="667"/>
      <c r="AD41" s="667"/>
      <c r="AE41" s="667"/>
      <c r="AF41" s="667"/>
      <c r="AG41" s="668"/>
      <c r="AH41" s="226"/>
      <c r="AI41" s="171"/>
      <c r="AJ41" s="159"/>
    </row>
    <row r="42" spans="1:36" ht="7.5" customHeight="1">
      <c r="A42" s="158"/>
      <c r="B42" s="166"/>
      <c r="C42" s="168"/>
      <c r="D42" s="264"/>
      <c r="E42" s="265"/>
      <c r="F42" s="265"/>
      <c r="G42" s="265"/>
      <c r="H42" s="265"/>
      <c r="I42" s="265"/>
      <c r="J42" s="265"/>
      <c r="K42" s="265"/>
      <c r="L42" s="265"/>
      <c r="M42" s="265"/>
      <c r="N42" s="265"/>
      <c r="O42" s="265"/>
      <c r="P42" s="265"/>
      <c r="Q42" s="266"/>
      <c r="R42" s="165"/>
      <c r="S42" s="166"/>
      <c r="T42" s="171"/>
      <c r="U42" s="669"/>
      <c r="V42" s="670"/>
      <c r="W42" s="670"/>
      <c r="X42" s="670"/>
      <c r="Y42" s="670"/>
      <c r="Z42" s="670"/>
      <c r="AA42" s="670"/>
      <c r="AB42" s="670"/>
      <c r="AC42" s="670"/>
      <c r="AD42" s="670"/>
      <c r="AE42" s="670"/>
      <c r="AF42" s="670"/>
      <c r="AG42" s="671"/>
      <c r="AH42" s="226"/>
      <c r="AI42" s="171"/>
      <c r="AJ42" s="159"/>
    </row>
    <row r="43" spans="1:36" ht="20.25" customHeight="1">
      <c r="A43" s="158"/>
      <c r="B43" s="166"/>
      <c r="C43" s="166"/>
      <c r="D43" s="849" t="s">
        <v>103</v>
      </c>
      <c r="E43" s="849"/>
      <c r="F43" s="849"/>
      <c r="G43" s="849"/>
      <c r="H43" s="849"/>
      <c r="I43" s="849"/>
      <c r="J43" s="849"/>
      <c r="K43" s="849"/>
      <c r="L43" s="849"/>
      <c r="M43" s="849"/>
      <c r="N43" s="849"/>
      <c r="O43" s="849"/>
      <c r="P43" s="849"/>
      <c r="Q43" s="849"/>
      <c r="R43" s="267"/>
      <c r="S43" s="267"/>
      <c r="T43" s="268"/>
      <c r="U43" s="850" t="s">
        <v>354</v>
      </c>
      <c r="V43" s="850"/>
      <c r="W43" s="850"/>
      <c r="X43" s="850"/>
      <c r="Y43" s="850"/>
      <c r="Z43" s="850"/>
      <c r="AA43" s="850"/>
      <c r="AB43" s="850"/>
      <c r="AC43" s="850"/>
      <c r="AD43" s="850"/>
      <c r="AE43" s="850"/>
      <c r="AF43" s="850"/>
      <c r="AG43" s="850"/>
      <c r="AH43" s="171"/>
      <c r="AI43" s="171"/>
      <c r="AJ43" s="159"/>
    </row>
    <row r="44" spans="1:36" ht="3.75" customHeight="1">
      <c r="A44" s="269"/>
      <c r="B44" s="270"/>
      <c r="C44" s="270"/>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2"/>
    </row>
    <row r="45" spans="1:36" ht="4.5" customHeight="1">
      <c r="A45" s="228"/>
      <c r="B45" s="229"/>
      <c r="C45" s="229"/>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1"/>
    </row>
    <row r="46" spans="1:36" ht="12.75">
      <c r="A46" s="158"/>
      <c r="B46" s="254" t="s">
        <v>262</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159"/>
    </row>
    <row r="47" spans="1:36" ht="3.75" customHeight="1">
      <c r="A47" s="158"/>
      <c r="B47" s="225"/>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159"/>
    </row>
    <row r="48" spans="1:36" ht="15" customHeight="1">
      <c r="A48" s="158"/>
      <c r="B48" s="347" t="s">
        <v>9</v>
      </c>
      <c r="C48" s="513"/>
      <c r="E48" s="686" t="s">
        <v>247</v>
      </c>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159"/>
    </row>
    <row r="49" spans="1:36" ht="47.25" customHeight="1">
      <c r="A49" s="158"/>
      <c r="B49" s="225"/>
      <c r="C49" s="225"/>
      <c r="D49" s="34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c r="AF49" s="686"/>
      <c r="AG49" s="686"/>
      <c r="AH49" s="686"/>
      <c r="AI49" s="686"/>
      <c r="AJ49" s="159"/>
    </row>
    <row r="50" spans="1:36" ht="5.25" customHeight="1">
      <c r="A50" s="158"/>
      <c r="B50" s="225"/>
      <c r="C50" s="225"/>
      <c r="D50" s="346"/>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159"/>
    </row>
    <row r="51" spans="1:36" ht="15" customHeight="1">
      <c r="A51" s="158"/>
      <c r="B51" s="347" t="s">
        <v>10</v>
      </c>
      <c r="C51" s="513"/>
      <c r="E51" s="686" t="s">
        <v>104</v>
      </c>
      <c r="F51" s="686"/>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6"/>
      <c r="AH51" s="686"/>
      <c r="AI51" s="686"/>
      <c r="AJ51" s="159"/>
    </row>
    <row r="52" spans="1:36" ht="47.25" customHeight="1">
      <c r="A52" s="158"/>
      <c r="B52" s="225"/>
      <c r="C52" s="225"/>
      <c r="D52" s="346"/>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c r="AH52" s="686"/>
      <c r="AI52" s="686"/>
      <c r="AJ52" s="159"/>
    </row>
    <row r="53" spans="1:36" ht="6.75" customHeight="1">
      <c r="A53" s="158"/>
      <c r="B53" s="225"/>
      <c r="C53" s="225"/>
      <c r="D53" s="346"/>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159"/>
    </row>
    <row r="54" spans="1:36" ht="12.75" customHeight="1">
      <c r="A54" s="158"/>
      <c r="B54" s="686" t="s">
        <v>355</v>
      </c>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159"/>
    </row>
    <row r="55" spans="1:36" ht="84" customHeight="1">
      <c r="A55" s="158"/>
      <c r="B55" s="686"/>
      <c r="C55" s="686"/>
      <c r="D55" s="686"/>
      <c r="E55" s="686"/>
      <c r="F55" s="686"/>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c r="AG55" s="686"/>
      <c r="AH55" s="686"/>
      <c r="AI55" s="686"/>
      <c r="AJ55" s="159"/>
    </row>
    <row r="56" spans="1:36" ht="3.75" customHeight="1">
      <c r="A56" s="158"/>
      <c r="B56" s="225"/>
      <c r="C56" s="225"/>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159"/>
    </row>
    <row r="57" spans="1:36" ht="24" customHeight="1">
      <c r="A57" s="160"/>
      <c r="B57" s="177"/>
      <c r="C57" s="161"/>
      <c r="D57" s="255"/>
      <c r="E57" s="256"/>
      <c r="F57" s="256"/>
      <c r="G57" s="256"/>
      <c r="H57" s="256"/>
      <c r="I57" s="256"/>
      <c r="J57" s="256"/>
      <c r="K57" s="256"/>
      <c r="L57" s="256"/>
      <c r="M57" s="256"/>
      <c r="N57" s="256"/>
      <c r="O57" s="256"/>
      <c r="P57" s="256"/>
      <c r="Q57" s="257"/>
      <c r="R57" s="165"/>
      <c r="S57" s="166"/>
      <c r="T57" s="258"/>
      <c r="U57" s="663"/>
      <c r="V57" s="664"/>
      <c r="W57" s="664"/>
      <c r="X57" s="664"/>
      <c r="Y57" s="664"/>
      <c r="Z57" s="664"/>
      <c r="AA57" s="664"/>
      <c r="AB57" s="664"/>
      <c r="AC57" s="664"/>
      <c r="AD57" s="664"/>
      <c r="AE57" s="664"/>
      <c r="AF57" s="664"/>
      <c r="AG57" s="665"/>
      <c r="AH57" s="158"/>
      <c r="AI57" s="171"/>
      <c r="AJ57" s="159"/>
    </row>
    <row r="58" spans="1:36" ht="15" customHeight="1">
      <c r="A58" s="158"/>
      <c r="B58" s="166"/>
      <c r="C58" s="168"/>
      <c r="D58" s="259"/>
      <c r="E58" s="260"/>
      <c r="F58" s="261"/>
      <c r="G58" s="261"/>
      <c r="H58" s="262" t="s">
        <v>8</v>
      </c>
      <c r="I58" s="261"/>
      <c r="J58" s="261"/>
      <c r="K58" s="262" t="s">
        <v>8</v>
      </c>
      <c r="L58" s="261"/>
      <c r="M58" s="261"/>
      <c r="N58" s="261"/>
      <c r="O58" s="261"/>
      <c r="P58" s="260"/>
      <c r="Q58" s="263"/>
      <c r="R58" s="165"/>
      <c r="S58" s="166"/>
      <c r="T58" s="171"/>
      <c r="U58" s="666"/>
      <c r="V58" s="667"/>
      <c r="W58" s="667"/>
      <c r="X58" s="667"/>
      <c r="Y58" s="667"/>
      <c r="Z58" s="667"/>
      <c r="AA58" s="667"/>
      <c r="AB58" s="667"/>
      <c r="AC58" s="667"/>
      <c r="AD58" s="667"/>
      <c r="AE58" s="667"/>
      <c r="AF58" s="667"/>
      <c r="AG58" s="668"/>
      <c r="AH58" s="226"/>
      <c r="AI58" s="171"/>
      <c r="AJ58" s="159"/>
    </row>
    <row r="59" spans="1:36" ht="6.75" customHeight="1">
      <c r="A59" s="158"/>
      <c r="B59" s="166"/>
      <c r="C59" s="168"/>
      <c r="D59" s="264"/>
      <c r="E59" s="265"/>
      <c r="F59" s="265"/>
      <c r="G59" s="265"/>
      <c r="H59" s="265"/>
      <c r="I59" s="265"/>
      <c r="J59" s="265"/>
      <c r="K59" s="265"/>
      <c r="L59" s="265"/>
      <c r="M59" s="265"/>
      <c r="N59" s="265"/>
      <c r="O59" s="265"/>
      <c r="P59" s="265"/>
      <c r="Q59" s="266"/>
      <c r="R59" s="165"/>
      <c r="S59" s="166"/>
      <c r="T59" s="171"/>
      <c r="U59" s="669"/>
      <c r="V59" s="670"/>
      <c r="W59" s="670"/>
      <c r="X59" s="670"/>
      <c r="Y59" s="670"/>
      <c r="Z59" s="670"/>
      <c r="AA59" s="670"/>
      <c r="AB59" s="670"/>
      <c r="AC59" s="670"/>
      <c r="AD59" s="670"/>
      <c r="AE59" s="670"/>
      <c r="AF59" s="670"/>
      <c r="AG59" s="671"/>
      <c r="AH59" s="226"/>
      <c r="AI59" s="171"/>
      <c r="AJ59" s="159"/>
    </row>
    <row r="60" spans="1:36" ht="10.5" customHeight="1">
      <c r="A60" s="269"/>
      <c r="B60" s="173"/>
      <c r="C60" s="173"/>
      <c r="D60" s="672" t="s">
        <v>103</v>
      </c>
      <c r="E60" s="672"/>
      <c r="F60" s="672"/>
      <c r="G60" s="672"/>
      <c r="H60" s="672"/>
      <c r="I60" s="672"/>
      <c r="J60" s="672"/>
      <c r="K60" s="672"/>
      <c r="L60" s="672"/>
      <c r="M60" s="672"/>
      <c r="N60" s="672"/>
      <c r="O60" s="672"/>
      <c r="P60" s="672"/>
      <c r="Q60" s="672"/>
      <c r="R60" s="509"/>
      <c r="S60" s="509"/>
      <c r="T60" s="510"/>
      <c r="U60" s="673" t="s">
        <v>356</v>
      </c>
      <c r="V60" s="673"/>
      <c r="W60" s="673"/>
      <c r="X60" s="673"/>
      <c r="Y60" s="673"/>
      <c r="Z60" s="673"/>
      <c r="AA60" s="673"/>
      <c r="AB60" s="673"/>
      <c r="AC60" s="673"/>
      <c r="AD60" s="673"/>
      <c r="AE60" s="673"/>
      <c r="AF60" s="673"/>
      <c r="AG60" s="673"/>
      <c r="AH60" s="511"/>
      <c r="AI60" s="511"/>
      <c r="AJ60" s="272"/>
    </row>
    <row r="61" spans="1:36" ht="2.25" customHeight="1">
      <c r="A61" s="228"/>
      <c r="B61" s="229"/>
      <c r="C61" s="229"/>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1"/>
    </row>
    <row r="62" spans="1:36" ht="11.25" customHeight="1">
      <c r="A62" s="158"/>
      <c r="B62" s="254" t="s">
        <v>263</v>
      </c>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159"/>
    </row>
    <row r="63" spans="1:36" ht="3" customHeight="1">
      <c r="A63" s="158"/>
      <c r="B63" s="225"/>
      <c r="C63" s="225"/>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159"/>
    </row>
    <row r="64" spans="1:36" ht="15" customHeight="1">
      <c r="A64" s="158"/>
      <c r="B64" s="513"/>
      <c r="C64" s="225"/>
      <c r="D64" s="686" t="s">
        <v>247</v>
      </c>
      <c r="E64" s="686"/>
      <c r="F64" s="686"/>
      <c r="G64" s="686"/>
      <c r="H64" s="686"/>
      <c r="I64" s="686"/>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159"/>
    </row>
    <row r="65" spans="1:36" ht="46.5" customHeight="1">
      <c r="A65" s="158"/>
      <c r="B65" s="225"/>
      <c r="C65" s="225"/>
      <c r="D65" s="686"/>
      <c r="E65" s="686"/>
      <c r="F65" s="686"/>
      <c r="G65" s="686"/>
      <c r="H65" s="686"/>
      <c r="I65" s="686"/>
      <c r="J65" s="686"/>
      <c r="K65" s="686"/>
      <c r="L65" s="686"/>
      <c r="M65" s="686"/>
      <c r="N65" s="686"/>
      <c r="O65" s="686"/>
      <c r="P65" s="686"/>
      <c r="Q65" s="686"/>
      <c r="R65" s="686"/>
      <c r="S65" s="686"/>
      <c r="T65" s="686"/>
      <c r="U65" s="686"/>
      <c r="V65" s="686"/>
      <c r="W65" s="686"/>
      <c r="X65" s="686"/>
      <c r="Y65" s="686"/>
      <c r="Z65" s="686"/>
      <c r="AA65" s="686"/>
      <c r="AB65" s="686"/>
      <c r="AC65" s="686"/>
      <c r="AD65" s="686"/>
      <c r="AE65" s="686"/>
      <c r="AF65" s="686"/>
      <c r="AG65" s="686"/>
      <c r="AH65" s="686"/>
      <c r="AI65" s="686"/>
      <c r="AJ65" s="159"/>
    </row>
    <row r="66" spans="1:36" ht="12.75" customHeight="1">
      <c r="A66" s="158"/>
      <c r="B66" s="686" t="s">
        <v>252</v>
      </c>
      <c r="C66" s="686"/>
      <c r="D66" s="686"/>
      <c r="E66" s="686"/>
      <c r="F66" s="686"/>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6"/>
      <c r="AH66" s="686"/>
      <c r="AI66" s="686"/>
      <c r="AJ66" s="159"/>
    </row>
    <row r="67" spans="1:36" ht="85.5" customHeight="1">
      <c r="A67" s="158"/>
      <c r="B67" s="686"/>
      <c r="C67" s="686"/>
      <c r="D67" s="686"/>
      <c r="E67" s="686"/>
      <c r="F67" s="686"/>
      <c r="G67" s="686"/>
      <c r="H67" s="686"/>
      <c r="I67" s="686"/>
      <c r="J67" s="686"/>
      <c r="K67" s="686"/>
      <c r="L67" s="686"/>
      <c r="M67" s="686"/>
      <c r="N67" s="686"/>
      <c r="O67" s="686"/>
      <c r="P67" s="686"/>
      <c r="Q67" s="686"/>
      <c r="R67" s="686"/>
      <c r="S67" s="686"/>
      <c r="T67" s="686"/>
      <c r="U67" s="686"/>
      <c r="V67" s="686"/>
      <c r="W67" s="686"/>
      <c r="X67" s="686"/>
      <c r="Y67" s="686"/>
      <c r="Z67" s="686"/>
      <c r="AA67" s="686"/>
      <c r="AB67" s="686"/>
      <c r="AC67" s="686"/>
      <c r="AD67" s="686"/>
      <c r="AE67" s="686"/>
      <c r="AF67" s="686"/>
      <c r="AG67" s="686"/>
      <c r="AH67" s="686"/>
      <c r="AI67" s="686"/>
      <c r="AJ67" s="159"/>
    </row>
    <row r="68" spans="1:36" ht="2.25" customHeight="1">
      <c r="A68" s="158"/>
      <c r="B68" s="225"/>
      <c r="C68" s="225"/>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159"/>
    </row>
    <row r="69" spans="1:36" ht="14.25" customHeight="1">
      <c r="A69" s="160"/>
      <c r="B69" s="177"/>
      <c r="C69" s="161"/>
      <c r="D69" s="255"/>
      <c r="E69" s="256"/>
      <c r="F69" s="256"/>
      <c r="G69" s="256"/>
      <c r="H69" s="256"/>
      <c r="I69" s="256"/>
      <c r="J69" s="256"/>
      <c r="K69" s="256"/>
      <c r="L69" s="256"/>
      <c r="M69" s="256"/>
      <c r="N69" s="256"/>
      <c r="O69" s="256"/>
      <c r="P69" s="256"/>
      <c r="Q69" s="257"/>
      <c r="R69" s="165"/>
      <c r="S69" s="166"/>
      <c r="T69" s="258"/>
      <c r="U69" s="663"/>
      <c r="V69" s="664"/>
      <c r="W69" s="664"/>
      <c r="X69" s="664"/>
      <c r="Y69" s="664"/>
      <c r="Z69" s="664"/>
      <c r="AA69" s="664"/>
      <c r="AB69" s="664"/>
      <c r="AC69" s="664"/>
      <c r="AD69" s="664"/>
      <c r="AE69" s="664"/>
      <c r="AF69" s="664"/>
      <c r="AG69" s="665"/>
      <c r="AH69" s="158"/>
      <c r="AI69" s="171"/>
      <c r="AJ69" s="159"/>
    </row>
    <row r="70" spans="1:36" ht="15" customHeight="1">
      <c r="A70" s="158"/>
      <c r="B70" s="166"/>
      <c r="C70" s="168"/>
      <c r="D70" s="259"/>
      <c r="E70" s="260"/>
      <c r="F70" s="261"/>
      <c r="G70" s="261"/>
      <c r="H70" s="262" t="s">
        <v>8</v>
      </c>
      <c r="I70" s="261"/>
      <c r="J70" s="261"/>
      <c r="K70" s="262" t="s">
        <v>8</v>
      </c>
      <c r="L70" s="261"/>
      <c r="M70" s="261"/>
      <c r="N70" s="261"/>
      <c r="O70" s="261"/>
      <c r="P70" s="260"/>
      <c r="Q70" s="263"/>
      <c r="R70" s="165"/>
      <c r="S70" s="166"/>
      <c r="T70" s="171"/>
      <c r="U70" s="666"/>
      <c r="V70" s="667"/>
      <c r="W70" s="667"/>
      <c r="X70" s="667"/>
      <c r="Y70" s="667"/>
      <c r="Z70" s="667"/>
      <c r="AA70" s="667"/>
      <c r="AB70" s="667"/>
      <c r="AC70" s="667"/>
      <c r="AD70" s="667"/>
      <c r="AE70" s="667"/>
      <c r="AF70" s="667"/>
      <c r="AG70" s="668"/>
      <c r="AH70" s="226"/>
      <c r="AI70" s="171"/>
      <c r="AJ70" s="159"/>
    </row>
    <row r="71" spans="1:36" ht="12" customHeight="1">
      <c r="A71" s="158"/>
      <c r="B71" s="166"/>
      <c r="C71" s="168"/>
      <c r="D71" s="264"/>
      <c r="E71" s="265"/>
      <c r="F71" s="265"/>
      <c r="G71" s="265"/>
      <c r="H71" s="265"/>
      <c r="I71" s="265"/>
      <c r="J71" s="265"/>
      <c r="K71" s="265"/>
      <c r="L71" s="265"/>
      <c r="M71" s="265"/>
      <c r="N71" s="265"/>
      <c r="O71" s="265"/>
      <c r="P71" s="265"/>
      <c r="Q71" s="266"/>
      <c r="R71" s="165"/>
      <c r="S71" s="166"/>
      <c r="T71" s="171"/>
      <c r="U71" s="669"/>
      <c r="V71" s="670"/>
      <c r="W71" s="670"/>
      <c r="X71" s="670"/>
      <c r="Y71" s="670"/>
      <c r="Z71" s="670"/>
      <c r="AA71" s="670"/>
      <c r="AB71" s="670"/>
      <c r="AC71" s="670"/>
      <c r="AD71" s="670"/>
      <c r="AE71" s="670"/>
      <c r="AF71" s="670"/>
      <c r="AG71" s="671"/>
      <c r="AH71" s="226"/>
      <c r="AI71" s="171"/>
      <c r="AJ71" s="159"/>
    </row>
    <row r="72" spans="1:36" ht="12" customHeight="1">
      <c r="A72" s="269"/>
      <c r="B72" s="173"/>
      <c r="C72" s="173"/>
      <c r="D72" s="672" t="s">
        <v>103</v>
      </c>
      <c r="E72" s="672"/>
      <c r="F72" s="672"/>
      <c r="G72" s="672"/>
      <c r="H72" s="672"/>
      <c r="I72" s="672"/>
      <c r="J72" s="672"/>
      <c r="K72" s="672"/>
      <c r="L72" s="672"/>
      <c r="M72" s="672"/>
      <c r="N72" s="672"/>
      <c r="O72" s="672"/>
      <c r="P72" s="672"/>
      <c r="Q72" s="672"/>
      <c r="R72" s="509"/>
      <c r="S72" s="509"/>
      <c r="T72" s="510"/>
      <c r="U72" s="673" t="s">
        <v>253</v>
      </c>
      <c r="V72" s="673"/>
      <c r="W72" s="673"/>
      <c r="X72" s="673"/>
      <c r="Y72" s="673"/>
      <c r="Z72" s="673"/>
      <c r="AA72" s="673"/>
      <c r="AB72" s="673"/>
      <c r="AC72" s="673"/>
      <c r="AD72" s="673"/>
      <c r="AE72" s="673"/>
      <c r="AF72" s="673"/>
      <c r="AG72" s="673"/>
      <c r="AH72" s="511"/>
      <c r="AI72" s="511"/>
      <c r="AJ72" s="272"/>
    </row>
    <row r="73" spans="1:36" ht="15" customHeight="1">
      <c r="A73" s="158"/>
      <c r="B73" s="139" t="s">
        <v>264</v>
      </c>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59"/>
    </row>
    <row r="74" spans="1:36" ht="15" customHeight="1">
      <c r="A74" s="514"/>
      <c r="B74" s="139" t="s">
        <v>9</v>
      </c>
      <c r="C74" s="139" t="s">
        <v>38</v>
      </c>
      <c r="D74" s="139"/>
      <c r="E74" s="515"/>
      <c r="F74" s="515"/>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7"/>
      <c r="AI74" s="517"/>
      <c r="AJ74" s="273"/>
    </row>
    <row r="75" spans="1:36" ht="15" customHeight="1">
      <c r="A75" s="514"/>
      <c r="B75" s="278" t="s">
        <v>24</v>
      </c>
      <c r="C75" s="518" t="s">
        <v>106</v>
      </c>
      <c r="D75" s="512"/>
      <c r="E75" s="512"/>
      <c r="F75" s="512"/>
      <c r="G75" s="512"/>
      <c r="H75" s="512"/>
      <c r="I75" s="512"/>
      <c r="J75" s="512"/>
      <c r="K75" s="512"/>
      <c r="L75" s="512"/>
      <c r="M75" s="512"/>
      <c r="N75" s="512"/>
      <c r="O75" s="512"/>
      <c r="P75" s="512"/>
      <c r="Q75" s="512"/>
      <c r="R75" s="512"/>
      <c r="S75" s="512"/>
      <c r="T75" s="512"/>
      <c r="U75" s="512"/>
      <c r="V75" s="512"/>
      <c r="W75" s="512"/>
      <c r="X75" s="512"/>
      <c r="Y75" s="512"/>
      <c r="Z75" s="512"/>
      <c r="AA75" s="512"/>
      <c r="AB75" s="512"/>
      <c r="AC75" s="512"/>
      <c r="AD75" s="512"/>
      <c r="AE75" s="512"/>
      <c r="AF75" s="512"/>
      <c r="AG75" s="512"/>
      <c r="AH75" s="512"/>
      <c r="AI75" s="512"/>
      <c r="AJ75" s="273"/>
    </row>
    <row r="76" spans="1:36" ht="15" customHeight="1">
      <c r="A76" s="519"/>
      <c r="B76" s="278" t="s">
        <v>25</v>
      </c>
      <c r="C76" s="520" t="s">
        <v>114</v>
      </c>
      <c r="D76" s="512"/>
      <c r="E76" s="512"/>
      <c r="F76" s="512"/>
      <c r="G76" s="512"/>
      <c r="H76" s="512"/>
      <c r="I76" s="512"/>
      <c r="J76" s="512"/>
      <c r="K76" s="512"/>
      <c r="L76" s="512"/>
      <c r="M76" s="512"/>
      <c r="N76" s="512"/>
      <c r="O76" s="512"/>
      <c r="P76" s="512"/>
      <c r="Q76" s="512"/>
      <c r="R76" s="512"/>
      <c r="S76" s="512"/>
      <c r="T76" s="512"/>
      <c r="U76" s="512"/>
      <c r="V76" s="512"/>
      <c r="W76" s="512"/>
      <c r="X76" s="512"/>
      <c r="Y76" s="512"/>
      <c r="Z76" s="512"/>
      <c r="AA76" s="512"/>
      <c r="AB76" s="512"/>
      <c r="AC76" s="512"/>
      <c r="AD76" s="512"/>
      <c r="AE76" s="512"/>
      <c r="AF76" s="512"/>
      <c r="AG76" s="512"/>
      <c r="AH76" s="512"/>
      <c r="AI76" s="512"/>
      <c r="AJ76" s="274"/>
    </row>
    <row r="77" spans="1:36" ht="27" customHeight="1">
      <c r="A77" s="519"/>
      <c r="B77" s="278" t="s">
        <v>26</v>
      </c>
      <c r="C77" s="695" t="s">
        <v>380</v>
      </c>
      <c r="D77" s="695"/>
      <c r="E77" s="695"/>
      <c r="F77" s="695"/>
      <c r="G77" s="695"/>
      <c r="H77" s="695"/>
      <c r="I77" s="695"/>
      <c r="J77" s="695"/>
      <c r="K77" s="695"/>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274"/>
    </row>
    <row r="78" spans="1:36" ht="54" customHeight="1">
      <c r="A78" s="519"/>
      <c r="B78" s="278" t="s">
        <v>27</v>
      </c>
      <c r="C78" s="695" t="s">
        <v>357</v>
      </c>
      <c r="D78" s="695"/>
      <c r="E78" s="695"/>
      <c r="F78" s="695"/>
      <c r="G78" s="695"/>
      <c r="H78" s="695"/>
      <c r="I78" s="695"/>
      <c r="J78" s="695"/>
      <c r="K78" s="695"/>
      <c r="L78" s="695"/>
      <c r="M78" s="695"/>
      <c r="N78" s="695"/>
      <c r="O78" s="695"/>
      <c r="P78" s="695"/>
      <c r="Q78" s="695"/>
      <c r="R78" s="695"/>
      <c r="S78" s="695"/>
      <c r="T78" s="695"/>
      <c r="U78" s="695"/>
      <c r="V78" s="695"/>
      <c r="W78" s="695"/>
      <c r="X78" s="695"/>
      <c r="Y78" s="695"/>
      <c r="Z78" s="695"/>
      <c r="AA78" s="695"/>
      <c r="AB78" s="695"/>
      <c r="AC78" s="695"/>
      <c r="AD78" s="695"/>
      <c r="AE78" s="695"/>
      <c r="AF78" s="695"/>
      <c r="AG78" s="695"/>
      <c r="AH78" s="695"/>
      <c r="AI78" s="695"/>
      <c r="AJ78" s="274"/>
    </row>
    <row r="79" spans="1:36" ht="66" customHeight="1">
      <c r="A79" s="519"/>
      <c r="B79" s="278" t="s">
        <v>28</v>
      </c>
      <c r="C79" s="695" t="s">
        <v>381</v>
      </c>
      <c r="D79" s="695"/>
      <c r="E79" s="695"/>
      <c r="F79" s="695"/>
      <c r="G79" s="695"/>
      <c r="H79" s="695"/>
      <c r="I79" s="695"/>
      <c r="J79" s="695"/>
      <c r="K79" s="695"/>
      <c r="L79" s="695"/>
      <c r="M79" s="695"/>
      <c r="N79" s="695"/>
      <c r="O79" s="695"/>
      <c r="P79" s="695"/>
      <c r="Q79" s="695"/>
      <c r="R79" s="695"/>
      <c r="S79" s="695"/>
      <c r="T79" s="695"/>
      <c r="U79" s="695"/>
      <c r="V79" s="695"/>
      <c r="W79" s="695"/>
      <c r="X79" s="695"/>
      <c r="Y79" s="695"/>
      <c r="Z79" s="695"/>
      <c r="AA79" s="695"/>
      <c r="AB79" s="695"/>
      <c r="AC79" s="695"/>
      <c r="AD79" s="695"/>
      <c r="AE79" s="695"/>
      <c r="AF79" s="695"/>
      <c r="AG79" s="695"/>
      <c r="AH79" s="695"/>
      <c r="AI79" s="695"/>
      <c r="AJ79" s="274"/>
    </row>
    <row r="80" spans="1:36" ht="75.75" customHeight="1">
      <c r="A80" s="521"/>
      <c r="B80" s="278" t="s">
        <v>39</v>
      </c>
      <c r="C80" s="843" t="s">
        <v>359</v>
      </c>
      <c r="D80" s="848"/>
      <c r="E80" s="848"/>
      <c r="F80" s="848"/>
      <c r="G80" s="848"/>
      <c r="H80" s="848"/>
      <c r="I80" s="848"/>
      <c r="J80" s="848"/>
      <c r="K80" s="848"/>
      <c r="L80" s="848"/>
      <c r="M80" s="848"/>
      <c r="N80" s="848"/>
      <c r="O80" s="848"/>
      <c r="P80" s="848"/>
      <c r="Q80" s="848"/>
      <c r="R80" s="848"/>
      <c r="S80" s="848"/>
      <c r="T80" s="848"/>
      <c r="U80" s="848"/>
      <c r="V80" s="848"/>
      <c r="W80" s="848"/>
      <c r="X80" s="848"/>
      <c r="Y80" s="848"/>
      <c r="Z80" s="848"/>
      <c r="AA80" s="848"/>
      <c r="AB80" s="848"/>
      <c r="AC80" s="848"/>
      <c r="AD80" s="848"/>
      <c r="AE80" s="848"/>
      <c r="AF80" s="848"/>
      <c r="AG80" s="848"/>
      <c r="AH80" s="848"/>
      <c r="AI80" s="848"/>
      <c r="AJ80" s="155"/>
    </row>
    <row r="81" spans="1:36" ht="30.75" customHeight="1">
      <c r="A81" s="521"/>
      <c r="B81" s="278" t="s">
        <v>40</v>
      </c>
      <c r="C81" s="843" t="s">
        <v>395</v>
      </c>
      <c r="D81" s="843"/>
      <c r="E81" s="843"/>
      <c r="F81" s="843"/>
      <c r="G81" s="843"/>
      <c r="H81" s="843"/>
      <c r="I81" s="843"/>
      <c r="J81" s="843"/>
      <c r="K81" s="843"/>
      <c r="L81" s="843"/>
      <c r="M81" s="843"/>
      <c r="N81" s="843"/>
      <c r="O81" s="843"/>
      <c r="P81" s="843"/>
      <c r="Q81" s="843"/>
      <c r="R81" s="843"/>
      <c r="S81" s="843"/>
      <c r="T81" s="843"/>
      <c r="U81" s="843"/>
      <c r="V81" s="843"/>
      <c r="W81" s="843"/>
      <c r="X81" s="843"/>
      <c r="Y81" s="843"/>
      <c r="Z81" s="843"/>
      <c r="AA81" s="843"/>
      <c r="AB81" s="843"/>
      <c r="AC81" s="843"/>
      <c r="AD81" s="843"/>
      <c r="AE81" s="843"/>
      <c r="AF81" s="843"/>
      <c r="AG81" s="843"/>
      <c r="AH81" s="843"/>
      <c r="AI81" s="843"/>
      <c r="AJ81" s="155"/>
    </row>
    <row r="82" spans="1:36" ht="16.5" customHeight="1">
      <c r="A82" s="521"/>
      <c r="B82" s="278" t="s">
        <v>41</v>
      </c>
      <c r="C82" s="843" t="s">
        <v>107</v>
      </c>
      <c r="D82" s="843"/>
      <c r="E82" s="843"/>
      <c r="F82" s="843"/>
      <c r="G82" s="843"/>
      <c r="H82" s="843"/>
      <c r="I82" s="843"/>
      <c r="J82" s="843"/>
      <c r="K82" s="843"/>
      <c r="L82" s="843"/>
      <c r="M82" s="843"/>
      <c r="N82" s="843"/>
      <c r="O82" s="843"/>
      <c r="P82" s="843"/>
      <c r="Q82" s="843"/>
      <c r="R82" s="843"/>
      <c r="S82" s="843"/>
      <c r="T82" s="843"/>
      <c r="U82" s="843"/>
      <c r="V82" s="843"/>
      <c r="W82" s="843"/>
      <c r="X82" s="843"/>
      <c r="Y82" s="843"/>
      <c r="Z82" s="843"/>
      <c r="AA82" s="843"/>
      <c r="AB82" s="843"/>
      <c r="AC82" s="843"/>
      <c r="AD82" s="843"/>
      <c r="AE82" s="843"/>
      <c r="AF82" s="843"/>
      <c r="AG82" s="843"/>
      <c r="AH82" s="843"/>
      <c r="AI82" s="843"/>
      <c r="AJ82" s="155"/>
    </row>
    <row r="83" spans="1:36" ht="27.75" customHeight="1">
      <c r="A83" s="521"/>
      <c r="B83" s="278" t="s">
        <v>42</v>
      </c>
      <c r="C83" s="843" t="s">
        <v>108</v>
      </c>
      <c r="D83" s="843"/>
      <c r="E83" s="843"/>
      <c r="F83" s="843"/>
      <c r="G83" s="843"/>
      <c r="H83" s="843"/>
      <c r="I83" s="843"/>
      <c r="J83" s="843"/>
      <c r="K83" s="843"/>
      <c r="L83" s="843"/>
      <c r="M83" s="843"/>
      <c r="N83" s="843"/>
      <c r="O83" s="843"/>
      <c r="P83" s="843"/>
      <c r="Q83" s="843"/>
      <c r="R83" s="843"/>
      <c r="S83" s="843"/>
      <c r="T83" s="843"/>
      <c r="U83" s="843"/>
      <c r="V83" s="843"/>
      <c r="W83" s="843"/>
      <c r="X83" s="843"/>
      <c r="Y83" s="843"/>
      <c r="Z83" s="843"/>
      <c r="AA83" s="843"/>
      <c r="AB83" s="843"/>
      <c r="AC83" s="843"/>
      <c r="AD83" s="843"/>
      <c r="AE83" s="843"/>
      <c r="AF83" s="843"/>
      <c r="AG83" s="843"/>
      <c r="AH83" s="843"/>
      <c r="AI83" s="843"/>
      <c r="AJ83" s="155"/>
    </row>
    <row r="84" spans="1:36" ht="17.25" customHeight="1">
      <c r="A84" s="521"/>
      <c r="B84" s="278" t="s">
        <v>43</v>
      </c>
      <c r="C84" s="843" t="s">
        <v>265</v>
      </c>
      <c r="D84" s="843"/>
      <c r="E84" s="843"/>
      <c r="F84" s="843"/>
      <c r="G84" s="843"/>
      <c r="H84" s="843"/>
      <c r="I84" s="843"/>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843"/>
      <c r="AJ84" s="155"/>
    </row>
    <row r="85" spans="1:36" ht="15" customHeight="1">
      <c r="A85" s="521"/>
      <c r="B85" s="278" t="s">
        <v>358</v>
      </c>
      <c r="C85" s="843" t="s">
        <v>109</v>
      </c>
      <c r="D85" s="843"/>
      <c r="E85" s="843"/>
      <c r="F85" s="843"/>
      <c r="G85" s="843"/>
      <c r="H85" s="843"/>
      <c r="I85" s="843"/>
      <c r="J85" s="843"/>
      <c r="K85" s="843"/>
      <c r="L85" s="843"/>
      <c r="M85" s="843"/>
      <c r="N85" s="843"/>
      <c r="O85" s="843"/>
      <c r="P85" s="843"/>
      <c r="Q85" s="843"/>
      <c r="R85" s="843"/>
      <c r="S85" s="843"/>
      <c r="T85" s="843"/>
      <c r="U85" s="843"/>
      <c r="V85" s="843"/>
      <c r="W85" s="843"/>
      <c r="X85" s="843"/>
      <c r="Y85" s="843"/>
      <c r="Z85" s="843"/>
      <c r="AA85" s="843"/>
      <c r="AB85" s="843"/>
      <c r="AC85" s="843"/>
      <c r="AD85" s="843"/>
      <c r="AE85" s="843"/>
      <c r="AF85" s="843"/>
      <c r="AG85" s="843"/>
      <c r="AH85" s="843"/>
      <c r="AI85" s="843"/>
      <c r="AJ85" s="155"/>
    </row>
    <row r="86" spans="1:36" ht="17.25" customHeight="1">
      <c r="A86" s="521"/>
      <c r="B86" s="522" t="s">
        <v>10</v>
      </c>
      <c r="C86" s="139" t="s">
        <v>48</v>
      </c>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55"/>
    </row>
    <row r="87" spans="1:36" ht="24" customHeight="1">
      <c r="A87" s="156"/>
      <c r="B87" s="278" t="s">
        <v>24</v>
      </c>
      <c r="C87" s="843" t="s">
        <v>396</v>
      </c>
      <c r="D87" s="843"/>
      <c r="E87" s="843"/>
      <c r="F87" s="843"/>
      <c r="G87" s="843"/>
      <c r="H87" s="843"/>
      <c r="I87" s="843"/>
      <c r="J87" s="843"/>
      <c r="K87" s="843"/>
      <c r="L87" s="843"/>
      <c r="M87" s="843"/>
      <c r="N87" s="843"/>
      <c r="O87" s="843"/>
      <c r="P87" s="843"/>
      <c r="Q87" s="843"/>
      <c r="R87" s="843"/>
      <c r="S87" s="843"/>
      <c r="T87" s="843"/>
      <c r="U87" s="843"/>
      <c r="V87" s="843"/>
      <c r="W87" s="843"/>
      <c r="X87" s="843"/>
      <c r="Y87" s="843"/>
      <c r="Z87" s="843"/>
      <c r="AA87" s="843"/>
      <c r="AB87" s="843"/>
      <c r="AC87" s="843"/>
      <c r="AD87" s="843"/>
      <c r="AE87" s="843"/>
      <c r="AF87" s="843"/>
      <c r="AG87" s="843"/>
      <c r="AH87" s="843"/>
      <c r="AI87" s="843"/>
      <c r="AJ87" s="155"/>
    </row>
    <row r="88" spans="1:36" ht="29.25" customHeight="1">
      <c r="A88" s="156"/>
      <c r="B88" s="278" t="s">
        <v>25</v>
      </c>
      <c r="C88" s="843" t="s">
        <v>397</v>
      </c>
      <c r="D88" s="843"/>
      <c r="E88" s="843"/>
      <c r="F88" s="843"/>
      <c r="G88" s="843"/>
      <c r="H88" s="843"/>
      <c r="I88" s="843"/>
      <c r="J88" s="843"/>
      <c r="K88" s="843"/>
      <c r="L88" s="843"/>
      <c r="M88" s="843"/>
      <c r="N88" s="843"/>
      <c r="O88" s="843"/>
      <c r="P88" s="843"/>
      <c r="Q88" s="843"/>
      <c r="R88" s="843"/>
      <c r="S88" s="843"/>
      <c r="T88" s="843"/>
      <c r="U88" s="843"/>
      <c r="V88" s="843"/>
      <c r="W88" s="843"/>
      <c r="X88" s="843"/>
      <c r="Y88" s="843"/>
      <c r="Z88" s="843"/>
      <c r="AA88" s="843"/>
      <c r="AB88" s="843"/>
      <c r="AC88" s="843"/>
      <c r="AD88" s="843"/>
      <c r="AE88" s="843"/>
      <c r="AF88" s="843"/>
      <c r="AG88" s="843"/>
      <c r="AH88" s="843"/>
      <c r="AI88" s="843"/>
      <c r="AJ88" s="155"/>
    </row>
    <row r="89" spans="1:36" ht="30.75" customHeight="1">
      <c r="A89" s="156"/>
      <c r="B89" s="278" t="s">
        <v>26</v>
      </c>
      <c r="C89" s="843" t="s">
        <v>224</v>
      </c>
      <c r="D89" s="843"/>
      <c r="E89" s="843"/>
      <c r="F89" s="843"/>
      <c r="G89" s="843"/>
      <c r="H89" s="843"/>
      <c r="I89" s="843"/>
      <c r="J89" s="843"/>
      <c r="K89" s="843"/>
      <c r="L89" s="843"/>
      <c r="M89" s="843"/>
      <c r="N89" s="843"/>
      <c r="O89" s="843"/>
      <c r="P89" s="843"/>
      <c r="Q89" s="843"/>
      <c r="R89" s="843"/>
      <c r="S89" s="843"/>
      <c r="T89" s="843"/>
      <c r="U89" s="843"/>
      <c r="V89" s="843"/>
      <c r="W89" s="843"/>
      <c r="X89" s="843"/>
      <c r="Y89" s="843"/>
      <c r="Z89" s="843"/>
      <c r="AA89" s="843"/>
      <c r="AB89" s="843"/>
      <c r="AC89" s="843"/>
      <c r="AD89" s="843"/>
      <c r="AE89" s="843"/>
      <c r="AF89" s="843"/>
      <c r="AG89" s="843"/>
      <c r="AH89" s="843"/>
      <c r="AI89" s="843"/>
      <c r="AJ89" s="155"/>
    </row>
    <row r="90" spans="1:36" ht="29.25" customHeight="1">
      <c r="A90" s="156"/>
      <c r="B90" s="278" t="s">
        <v>27</v>
      </c>
      <c r="C90" s="843" t="s">
        <v>409</v>
      </c>
      <c r="D90" s="843"/>
      <c r="E90" s="843"/>
      <c r="F90" s="843"/>
      <c r="G90" s="843"/>
      <c r="H90" s="843"/>
      <c r="I90" s="843"/>
      <c r="J90" s="843"/>
      <c r="K90" s="843"/>
      <c r="L90" s="843"/>
      <c r="M90" s="843"/>
      <c r="N90" s="843"/>
      <c r="O90" s="843"/>
      <c r="P90" s="843"/>
      <c r="Q90" s="843"/>
      <c r="R90" s="843"/>
      <c r="S90" s="843"/>
      <c r="T90" s="843"/>
      <c r="U90" s="843"/>
      <c r="V90" s="843"/>
      <c r="W90" s="843"/>
      <c r="X90" s="843"/>
      <c r="Y90" s="843"/>
      <c r="Z90" s="843"/>
      <c r="AA90" s="843"/>
      <c r="AB90" s="843"/>
      <c r="AC90" s="843"/>
      <c r="AD90" s="843"/>
      <c r="AE90" s="843"/>
      <c r="AF90" s="843"/>
      <c r="AG90" s="843"/>
      <c r="AH90" s="843"/>
      <c r="AI90" s="843"/>
      <c r="AJ90" s="155"/>
    </row>
    <row r="91" spans="1:36" ht="12.75" customHeight="1">
      <c r="A91" s="156"/>
      <c r="B91" s="278" t="s">
        <v>28</v>
      </c>
      <c r="C91" s="846" t="s">
        <v>49</v>
      </c>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c r="AC91" s="847"/>
      <c r="AD91" s="847"/>
      <c r="AE91" s="847"/>
      <c r="AF91" s="847"/>
      <c r="AG91" s="847"/>
      <c r="AH91" s="847"/>
      <c r="AI91" s="847"/>
      <c r="AJ91" s="155"/>
    </row>
    <row r="92" spans="1:36" ht="40.5" customHeight="1">
      <c r="A92" s="156"/>
      <c r="B92" s="278" t="s">
        <v>39</v>
      </c>
      <c r="C92" s="843" t="s">
        <v>225</v>
      </c>
      <c r="D92" s="843"/>
      <c r="E92" s="843"/>
      <c r="F92" s="843"/>
      <c r="G92" s="843"/>
      <c r="H92" s="843"/>
      <c r="I92" s="843"/>
      <c r="J92" s="843"/>
      <c r="K92" s="843"/>
      <c r="L92" s="843"/>
      <c r="M92" s="843"/>
      <c r="N92" s="843"/>
      <c r="O92" s="843"/>
      <c r="P92" s="843"/>
      <c r="Q92" s="843"/>
      <c r="R92" s="843"/>
      <c r="S92" s="843"/>
      <c r="T92" s="843"/>
      <c r="U92" s="843"/>
      <c r="V92" s="843"/>
      <c r="W92" s="843"/>
      <c r="X92" s="843"/>
      <c r="Y92" s="843"/>
      <c r="Z92" s="843"/>
      <c r="AA92" s="843"/>
      <c r="AB92" s="843"/>
      <c r="AC92" s="843"/>
      <c r="AD92" s="843"/>
      <c r="AE92" s="843"/>
      <c r="AF92" s="843"/>
      <c r="AG92" s="843"/>
      <c r="AH92" s="843"/>
      <c r="AI92" s="843"/>
      <c r="AJ92" s="155"/>
    </row>
    <row r="93" spans="1:36" ht="28.5" customHeight="1">
      <c r="A93" s="156"/>
      <c r="B93" s="278" t="s">
        <v>40</v>
      </c>
      <c r="C93" s="843" t="s">
        <v>95</v>
      </c>
      <c r="D93" s="843"/>
      <c r="E93" s="843"/>
      <c r="F93" s="843"/>
      <c r="G93" s="843"/>
      <c r="H93" s="843"/>
      <c r="I93" s="843"/>
      <c r="J93" s="843"/>
      <c r="K93" s="843"/>
      <c r="L93" s="843"/>
      <c r="M93" s="843"/>
      <c r="N93" s="843"/>
      <c r="O93" s="843"/>
      <c r="P93" s="843"/>
      <c r="Q93" s="843"/>
      <c r="R93" s="843"/>
      <c r="S93" s="843"/>
      <c r="T93" s="843"/>
      <c r="U93" s="843"/>
      <c r="V93" s="843"/>
      <c r="W93" s="843"/>
      <c r="X93" s="843"/>
      <c r="Y93" s="843"/>
      <c r="Z93" s="843"/>
      <c r="AA93" s="843"/>
      <c r="AB93" s="843"/>
      <c r="AC93" s="843"/>
      <c r="AD93" s="843"/>
      <c r="AE93" s="843"/>
      <c r="AF93" s="843"/>
      <c r="AG93" s="843"/>
      <c r="AH93" s="843"/>
      <c r="AI93" s="843"/>
      <c r="AJ93" s="155"/>
    </row>
    <row r="94" spans="1:36" ht="77.25" customHeight="1">
      <c r="A94" s="275"/>
      <c r="B94" s="278" t="s">
        <v>41</v>
      </c>
      <c r="C94" s="843" t="s">
        <v>360</v>
      </c>
      <c r="D94" s="843"/>
      <c r="E94" s="843"/>
      <c r="F94" s="843"/>
      <c r="G94" s="843"/>
      <c r="H94" s="843"/>
      <c r="I94" s="843"/>
      <c r="J94" s="843"/>
      <c r="K94" s="843"/>
      <c r="L94" s="843"/>
      <c r="M94" s="843"/>
      <c r="N94" s="843"/>
      <c r="O94" s="843"/>
      <c r="P94" s="843"/>
      <c r="Q94" s="843"/>
      <c r="R94" s="843"/>
      <c r="S94" s="843"/>
      <c r="T94" s="843"/>
      <c r="U94" s="843"/>
      <c r="V94" s="843"/>
      <c r="W94" s="843"/>
      <c r="X94" s="843"/>
      <c r="Y94" s="843"/>
      <c r="Z94" s="843"/>
      <c r="AA94" s="843"/>
      <c r="AB94" s="843"/>
      <c r="AC94" s="843"/>
      <c r="AD94" s="843"/>
      <c r="AE94" s="843"/>
      <c r="AF94" s="843"/>
      <c r="AG94" s="843"/>
      <c r="AH94" s="843"/>
      <c r="AI94" s="843"/>
      <c r="AJ94" s="155"/>
    </row>
    <row r="95" spans="1:36" ht="13.5" customHeight="1">
      <c r="A95" s="156"/>
      <c r="B95" s="276" t="s">
        <v>7</v>
      </c>
      <c r="C95" s="277" t="s">
        <v>29</v>
      </c>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55"/>
    </row>
    <row r="96" spans="1:36" ht="62.25" customHeight="1">
      <c r="A96" s="156"/>
      <c r="B96" s="278" t="s">
        <v>24</v>
      </c>
      <c r="C96" s="686" t="s">
        <v>361</v>
      </c>
      <c r="D96" s="844"/>
      <c r="E96" s="844"/>
      <c r="F96" s="844"/>
      <c r="G96" s="844"/>
      <c r="H96" s="844"/>
      <c r="I96" s="844"/>
      <c r="J96" s="844"/>
      <c r="K96" s="844"/>
      <c r="L96" s="844"/>
      <c r="M96" s="844"/>
      <c r="N96" s="844"/>
      <c r="O96" s="844"/>
      <c r="P96" s="844"/>
      <c r="Q96" s="844"/>
      <c r="R96" s="844"/>
      <c r="S96" s="844"/>
      <c r="T96" s="844"/>
      <c r="U96" s="844"/>
      <c r="V96" s="844"/>
      <c r="W96" s="844"/>
      <c r="X96" s="844"/>
      <c r="Y96" s="844"/>
      <c r="Z96" s="844"/>
      <c r="AA96" s="844"/>
      <c r="AB96" s="844"/>
      <c r="AC96" s="844"/>
      <c r="AD96" s="844"/>
      <c r="AE96" s="844"/>
      <c r="AF96" s="844"/>
      <c r="AG96" s="844"/>
      <c r="AH96" s="844"/>
      <c r="AI96" s="844"/>
      <c r="AJ96" s="155"/>
    </row>
    <row r="97" spans="1:36" ht="27" customHeight="1">
      <c r="A97" s="279"/>
      <c r="B97" s="278" t="s">
        <v>25</v>
      </c>
      <c r="C97" s="844" t="s">
        <v>362</v>
      </c>
      <c r="D97" s="844"/>
      <c r="E97" s="844"/>
      <c r="F97" s="844"/>
      <c r="G97" s="844"/>
      <c r="H97" s="844"/>
      <c r="I97" s="844"/>
      <c r="J97" s="844"/>
      <c r="K97" s="844"/>
      <c r="L97" s="844"/>
      <c r="M97" s="844"/>
      <c r="N97" s="844"/>
      <c r="O97" s="844"/>
      <c r="P97" s="844"/>
      <c r="Q97" s="844"/>
      <c r="R97" s="844"/>
      <c r="S97" s="844"/>
      <c r="T97" s="844"/>
      <c r="U97" s="844"/>
      <c r="V97" s="844"/>
      <c r="W97" s="844"/>
      <c r="X97" s="844"/>
      <c r="Y97" s="844"/>
      <c r="Z97" s="844"/>
      <c r="AA97" s="844"/>
      <c r="AB97" s="844"/>
      <c r="AC97" s="844"/>
      <c r="AD97" s="844"/>
      <c r="AE97" s="844"/>
      <c r="AF97" s="844"/>
      <c r="AG97" s="844"/>
      <c r="AH97" s="844"/>
      <c r="AI97" s="844"/>
      <c r="AJ97" s="12"/>
    </row>
    <row r="98" spans="1:36" ht="42.75" customHeight="1">
      <c r="A98" s="156"/>
      <c r="B98" s="845" t="s">
        <v>398</v>
      </c>
      <c r="C98" s="845"/>
      <c r="D98" s="845"/>
      <c r="E98" s="845"/>
      <c r="F98" s="845"/>
      <c r="G98" s="845"/>
      <c r="H98" s="845"/>
      <c r="I98" s="845"/>
      <c r="J98" s="845"/>
      <c r="K98" s="845"/>
      <c r="L98" s="845"/>
      <c r="M98" s="845"/>
      <c r="N98" s="845"/>
      <c r="O98" s="845"/>
      <c r="P98" s="845"/>
      <c r="Q98" s="845"/>
      <c r="R98" s="845"/>
      <c r="S98" s="845"/>
      <c r="T98" s="845"/>
      <c r="U98" s="845"/>
      <c r="V98" s="845"/>
      <c r="W98" s="845"/>
      <c r="X98" s="845"/>
      <c r="Y98" s="845"/>
      <c r="Z98" s="845"/>
      <c r="AA98" s="845"/>
      <c r="AB98" s="845"/>
      <c r="AC98" s="845"/>
      <c r="AD98" s="845"/>
      <c r="AE98" s="845"/>
      <c r="AF98" s="845"/>
      <c r="AG98" s="845"/>
      <c r="AH98" s="845"/>
      <c r="AI98" s="845"/>
      <c r="AJ98" s="155"/>
    </row>
    <row r="99" spans="1:36" ht="2.25" customHeight="1">
      <c r="A99" s="280"/>
      <c r="B99" s="281"/>
      <c r="C99" s="281"/>
      <c r="D99" s="282"/>
      <c r="E99" s="282"/>
      <c r="F99" s="282"/>
      <c r="G99" s="282"/>
      <c r="H99" s="282"/>
      <c r="I99" s="282"/>
      <c r="J99" s="282"/>
      <c r="K99" s="282"/>
      <c r="L99" s="282"/>
      <c r="M99" s="282"/>
      <c r="N99" s="282"/>
      <c r="O99" s="282"/>
      <c r="P99" s="282"/>
      <c r="Q99" s="282"/>
      <c r="R99" s="282"/>
      <c r="S99" s="282"/>
      <c r="T99" s="283"/>
      <c r="U99" s="281"/>
      <c r="V99" s="281"/>
      <c r="W99" s="281"/>
      <c r="X99" s="281"/>
      <c r="Y99" s="281"/>
      <c r="Z99" s="281"/>
      <c r="AA99" s="281"/>
      <c r="AB99" s="281"/>
      <c r="AC99" s="281"/>
      <c r="AD99" s="281"/>
      <c r="AE99" s="281"/>
      <c r="AF99" s="281"/>
      <c r="AG99" s="281"/>
      <c r="AH99" s="284"/>
      <c r="AI99" s="285"/>
      <c r="AJ99" s="273"/>
    </row>
    <row r="100" spans="1:36" ht="16.5" customHeight="1">
      <c r="A100" s="160"/>
      <c r="B100" s="177"/>
      <c r="C100" s="161"/>
      <c r="D100" s="255"/>
      <c r="E100" s="256"/>
      <c r="F100" s="256"/>
      <c r="G100" s="256"/>
      <c r="H100" s="256"/>
      <c r="I100" s="256"/>
      <c r="J100" s="256"/>
      <c r="K100" s="256"/>
      <c r="L100" s="256"/>
      <c r="M100" s="256"/>
      <c r="N100" s="256"/>
      <c r="O100" s="256"/>
      <c r="P100" s="256"/>
      <c r="Q100" s="257"/>
      <c r="R100" s="165"/>
      <c r="S100" s="166"/>
      <c r="T100" s="258"/>
      <c r="U100" s="663"/>
      <c r="V100" s="664"/>
      <c r="W100" s="664"/>
      <c r="X100" s="664"/>
      <c r="Y100" s="664"/>
      <c r="Z100" s="664"/>
      <c r="AA100" s="664"/>
      <c r="AB100" s="664"/>
      <c r="AC100" s="664"/>
      <c r="AD100" s="664"/>
      <c r="AE100" s="664"/>
      <c r="AF100" s="664"/>
      <c r="AG100" s="665"/>
      <c r="AH100" s="158"/>
      <c r="AI100" s="171"/>
      <c r="AJ100" s="159"/>
    </row>
    <row r="101" spans="1:36" ht="15" customHeight="1">
      <c r="A101" s="158"/>
      <c r="B101" s="166"/>
      <c r="C101" s="168"/>
      <c r="D101" s="259"/>
      <c r="E101" s="260"/>
      <c r="F101" s="261"/>
      <c r="G101" s="261"/>
      <c r="H101" s="262" t="s">
        <v>8</v>
      </c>
      <c r="I101" s="261"/>
      <c r="J101" s="261"/>
      <c r="K101" s="262" t="s">
        <v>8</v>
      </c>
      <c r="L101" s="261"/>
      <c r="M101" s="261"/>
      <c r="N101" s="261"/>
      <c r="O101" s="261"/>
      <c r="P101" s="260"/>
      <c r="Q101" s="263"/>
      <c r="R101" s="165"/>
      <c r="S101" s="166"/>
      <c r="T101" s="171"/>
      <c r="U101" s="666"/>
      <c r="V101" s="667"/>
      <c r="W101" s="667"/>
      <c r="X101" s="667"/>
      <c r="Y101" s="667"/>
      <c r="Z101" s="667"/>
      <c r="AA101" s="667"/>
      <c r="AB101" s="667"/>
      <c r="AC101" s="667"/>
      <c r="AD101" s="667"/>
      <c r="AE101" s="667"/>
      <c r="AF101" s="667"/>
      <c r="AG101" s="668"/>
      <c r="AH101" s="226"/>
      <c r="AI101" s="171"/>
      <c r="AJ101" s="159"/>
    </row>
    <row r="102" spans="1:36" ht="21" customHeight="1">
      <c r="A102" s="158"/>
      <c r="B102" s="166"/>
      <c r="C102" s="168"/>
      <c r="D102" s="264"/>
      <c r="E102" s="265"/>
      <c r="F102" s="265"/>
      <c r="G102" s="265"/>
      <c r="H102" s="265"/>
      <c r="I102" s="265"/>
      <c r="J102" s="265"/>
      <c r="K102" s="265"/>
      <c r="L102" s="265"/>
      <c r="M102" s="265"/>
      <c r="N102" s="265"/>
      <c r="O102" s="265"/>
      <c r="P102" s="265"/>
      <c r="Q102" s="266"/>
      <c r="R102" s="165"/>
      <c r="S102" s="166"/>
      <c r="T102" s="171"/>
      <c r="U102" s="669"/>
      <c r="V102" s="670"/>
      <c r="W102" s="670"/>
      <c r="X102" s="670"/>
      <c r="Y102" s="670"/>
      <c r="Z102" s="670"/>
      <c r="AA102" s="670"/>
      <c r="AB102" s="670"/>
      <c r="AC102" s="670"/>
      <c r="AD102" s="670"/>
      <c r="AE102" s="670"/>
      <c r="AF102" s="670"/>
      <c r="AG102" s="671"/>
      <c r="AH102" s="226"/>
      <c r="AI102" s="171"/>
      <c r="AJ102" s="159"/>
    </row>
    <row r="103" spans="1:36" ht="19.5" customHeight="1">
      <c r="A103" s="286"/>
      <c r="B103" s="287"/>
      <c r="C103" s="287"/>
      <c r="D103" s="835" t="s">
        <v>103</v>
      </c>
      <c r="E103" s="835"/>
      <c r="F103" s="835"/>
      <c r="G103" s="835"/>
      <c r="H103" s="835"/>
      <c r="I103" s="835"/>
      <c r="J103" s="835"/>
      <c r="K103" s="835"/>
      <c r="L103" s="835"/>
      <c r="M103" s="835"/>
      <c r="N103" s="835"/>
      <c r="O103" s="835"/>
      <c r="P103" s="835"/>
      <c r="Q103" s="835"/>
      <c r="R103" s="288"/>
      <c r="S103" s="288"/>
      <c r="T103" s="289"/>
      <c r="U103" s="836" t="s">
        <v>354</v>
      </c>
      <c r="V103" s="836"/>
      <c r="W103" s="836"/>
      <c r="X103" s="836"/>
      <c r="Y103" s="836"/>
      <c r="Z103" s="836"/>
      <c r="AA103" s="836"/>
      <c r="AB103" s="836"/>
      <c r="AC103" s="836"/>
      <c r="AD103" s="836"/>
      <c r="AE103" s="836"/>
      <c r="AF103" s="836"/>
      <c r="AG103" s="836"/>
      <c r="AH103" s="290"/>
      <c r="AI103" s="290"/>
      <c r="AJ103" s="291"/>
    </row>
    <row r="104" spans="1:36" ht="3" customHeight="1">
      <c r="A104" s="292"/>
      <c r="B104" s="293"/>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4"/>
    </row>
    <row r="105" spans="1:36" ht="51" customHeight="1">
      <c r="A105" s="837" t="s">
        <v>89</v>
      </c>
      <c r="B105" s="838"/>
      <c r="C105" s="838"/>
      <c r="D105" s="838"/>
      <c r="E105" s="838"/>
      <c r="F105" s="838"/>
      <c r="G105" s="838"/>
      <c r="H105" s="838"/>
      <c r="I105" s="838"/>
      <c r="J105" s="838"/>
      <c r="K105" s="838"/>
      <c r="L105" s="838"/>
      <c r="M105" s="838"/>
      <c r="N105" s="838"/>
      <c r="O105" s="838"/>
      <c r="P105" s="838"/>
      <c r="Q105" s="838"/>
      <c r="R105" s="838"/>
      <c r="S105" s="838"/>
      <c r="T105" s="838"/>
      <c r="U105" s="838"/>
      <c r="V105" s="838"/>
      <c r="W105" s="838"/>
      <c r="X105" s="838"/>
      <c r="Y105" s="838"/>
      <c r="Z105" s="838"/>
      <c r="AA105" s="838"/>
      <c r="AB105" s="838"/>
      <c r="AC105" s="838"/>
      <c r="AD105" s="838"/>
      <c r="AE105" s="838"/>
      <c r="AF105" s="838"/>
      <c r="AG105" s="838"/>
      <c r="AH105" s="838"/>
      <c r="AI105" s="838"/>
      <c r="AJ105" s="839"/>
    </row>
    <row r="106" spans="1:36" ht="20.25" customHeight="1">
      <c r="A106" s="837" t="s">
        <v>399</v>
      </c>
      <c r="B106" s="838"/>
      <c r="C106" s="838"/>
      <c r="D106" s="838"/>
      <c r="E106" s="838"/>
      <c r="F106" s="838"/>
      <c r="G106" s="838"/>
      <c r="H106" s="838"/>
      <c r="I106" s="838"/>
      <c r="J106" s="838"/>
      <c r="K106" s="838"/>
      <c r="L106" s="838"/>
      <c r="M106" s="838"/>
      <c r="N106" s="838"/>
      <c r="O106" s="838"/>
      <c r="P106" s="838"/>
      <c r="Q106" s="838"/>
      <c r="R106" s="838"/>
      <c r="S106" s="838"/>
      <c r="T106" s="838"/>
      <c r="U106" s="838"/>
      <c r="V106" s="838"/>
      <c r="W106" s="838"/>
      <c r="X106" s="838"/>
      <c r="Y106" s="838"/>
      <c r="Z106" s="838"/>
      <c r="AA106" s="838"/>
      <c r="AB106" s="838"/>
      <c r="AC106" s="838"/>
      <c r="AD106" s="838"/>
      <c r="AE106" s="838"/>
      <c r="AF106" s="838"/>
      <c r="AG106" s="838"/>
      <c r="AH106" s="838"/>
      <c r="AI106" s="838"/>
      <c r="AJ106" s="839"/>
    </row>
    <row r="107" spans="1:36" ht="31.5" customHeight="1">
      <c r="A107" s="837" t="s">
        <v>226</v>
      </c>
      <c r="B107" s="838"/>
      <c r="C107" s="838"/>
      <c r="D107" s="838"/>
      <c r="E107" s="838"/>
      <c r="F107" s="838"/>
      <c r="G107" s="838"/>
      <c r="H107" s="838"/>
      <c r="I107" s="838"/>
      <c r="J107" s="838"/>
      <c r="K107" s="838"/>
      <c r="L107" s="838"/>
      <c r="M107" s="838"/>
      <c r="N107" s="838"/>
      <c r="O107" s="838"/>
      <c r="P107" s="838"/>
      <c r="Q107" s="838"/>
      <c r="R107" s="838"/>
      <c r="S107" s="838"/>
      <c r="T107" s="838"/>
      <c r="U107" s="838"/>
      <c r="V107" s="838"/>
      <c r="W107" s="838"/>
      <c r="X107" s="838"/>
      <c r="Y107" s="838"/>
      <c r="Z107" s="838"/>
      <c r="AA107" s="838"/>
      <c r="AB107" s="838"/>
      <c r="AC107" s="838"/>
      <c r="AD107" s="838"/>
      <c r="AE107" s="838"/>
      <c r="AF107" s="838"/>
      <c r="AG107" s="838"/>
      <c r="AH107" s="838"/>
      <c r="AI107" s="838"/>
      <c r="AJ107" s="839"/>
    </row>
    <row r="108" spans="1:36" ht="29.25" customHeight="1">
      <c r="A108" s="840" t="s">
        <v>400</v>
      </c>
      <c r="B108" s="841"/>
      <c r="C108" s="841"/>
      <c r="D108" s="841"/>
      <c r="E108" s="841"/>
      <c r="F108" s="841"/>
      <c r="G108" s="841"/>
      <c r="H108" s="841"/>
      <c r="I108" s="841"/>
      <c r="J108" s="841"/>
      <c r="K108" s="841"/>
      <c r="L108" s="841"/>
      <c r="M108" s="841"/>
      <c r="N108" s="841"/>
      <c r="O108" s="841"/>
      <c r="P108" s="841"/>
      <c r="Q108" s="841"/>
      <c r="R108" s="841"/>
      <c r="S108" s="841"/>
      <c r="T108" s="841"/>
      <c r="U108" s="841"/>
      <c r="V108" s="841"/>
      <c r="W108" s="841"/>
      <c r="X108" s="841"/>
      <c r="Y108" s="841"/>
      <c r="Z108" s="841"/>
      <c r="AA108" s="841"/>
      <c r="AB108" s="841"/>
      <c r="AC108" s="841"/>
      <c r="AD108" s="841"/>
      <c r="AE108" s="841"/>
      <c r="AF108" s="841"/>
      <c r="AG108" s="841"/>
      <c r="AH108" s="841"/>
      <c r="AI108" s="841"/>
      <c r="AJ108" s="842"/>
    </row>
    <row r="109" spans="1:36" ht="21.75" customHeight="1">
      <c r="A109" s="832" t="s">
        <v>401</v>
      </c>
      <c r="B109" s="833"/>
      <c r="C109" s="833"/>
      <c r="D109" s="833"/>
      <c r="E109" s="833"/>
      <c r="F109" s="833"/>
      <c r="G109" s="833"/>
      <c r="H109" s="833"/>
      <c r="I109" s="833"/>
      <c r="J109" s="833"/>
      <c r="K109" s="833"/>
      <c r="L109" s="833"/>
      <c r="M109" s="833"/>
      <c r="N109" s="833"/>
      <c r="O109" s="833"/>
      <c r="P109" s="833"/>
      <c r="Q109" s="833"/>
      <c r="R109" s="833"/>
      <c r="S109" s="833"/>
      <c r="T109" s="833"/>
      <c r="U109" s="833"/>
      <c r="V109" s="833"/>
      <c r="W109" s="833"/>
      <c r="X109" s="833"/>
      <c r="Y109" s="833"/>
      <c r="Z109" s="833"/>
      <c r="AA109" s="833"/>
      <c r="AB109" s="833"/>
      <c r="AC109" s="833"/>
      <c r="AD109" s="833"/>
      <c r="AE109" s="833"/>
      <c r="AF109" s="833"/>
      <c r="AG109" s="833"/>
      <c r="AH109" s="833"/>
      <c r="AI109" s="833"/>
      <c r="AJ109" s="834"/>
    </row>
    <row r="110" spans="1:36" ht="12.75"/>
    <row r="111" spans="1:36" ht="12.75"/>
    <row r="112" spans="1:36"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spans="1:36" ht="12.75"/>
    <row r="162" spans="1:36" ht="12.75"/>
    <row r="163" spans="1:36" ht="12.75"/>
    <row r="164" spans="1:36" s="295" customFormat="1" ht="12.75">
      <c r="A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row>
    <row r="165" spans="1:36" s="295" customFormat="1" ht="12.75">
      <c r="A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row>
    <row r="166" spans="1:36" s="295" customFormat="1" ht="12.75">
      <c r="A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7"/>
    </row>
    <row r="167" spans="1:36" s="295" customFormat="1" ht="12.75">
      <c r="A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7"/>
    </row>
    <row r="168" spans="1:36" s="295" customFormat="1" ht="12.75">
      <c r="A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row>
    <row r="169" spans="1:36" s="295" customFormat="1" ht="12.75" hidden="1">
      <c r="A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row>
    <row r="170" spans="1:36" s="295" customFormat="1" ht="15.75" hidden="1">
      <c r="A170" s="157"/>
      <c r="B170" s="296"/>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row>
    <row r="171" spans="1:36" s="295" customFormat="1" ht="15.75" hidden="1">
      <c r="A171" s="157"/>
      <c r="B171" s="297" t="s">
        <v>86</v>
      </c>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row>
    <row r="172" spans="1:36" s="295" customFormat="1" ht="12.75" hidden="1">
      <c r="A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row>
    <row r="173" spans="1:36" s="295" customFormat="1" ht="12.75" hidden="1">
      <c r="A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row>
    <row r="174" spans="1:36" s="295" customFormat="1" ht="12.75" hidden="1">
      <c r="A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row>
    <row r="175" spans="1:36" s="295" customFormat="1" ht="12.75" hidden="1">
      <c r="A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row>
    <row r="176" spans="1:36" s="295" customFormat="1" ht="12.75" hidden="1">
      <c r="A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row>
    <row r="177" spans="1:36" s="295" customFormat="1" ht="12.75" hidden="1">
      <c r="A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c r="AG177" s="157"/>
      <c r="AH177" s="157"/>
      <c r="AI177" s="157"/>
      <c r="AJ177" s="157"/>
    </row>
    <row r="178" spans="1:36" s="295" customFormat="1" ht="12.75">
      <c r="A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row>
    <row r="179" spans="1:36" s="295" customFormat="1" ht="12.75">
      <c r="A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c r="AG179" s="157"/>
      <c r="AH179" s="157"/>
      <c r="AI179" s="157"/>
      <c r="AJ179" s="157"/>
    </row>
    <row r="180" spans="1:36" ht="12.75"/>
    <row r="181" spans="1:36" ht="12.75"/>
    <row r="182" spans="1:36" ht="12.75"/>
    <row r="183" spans="1:36" ht="12.75"/>
    <row r="184" spans="1:36" ht="12.75"/>
    <row r="185" spans="1:36" ht="12.75"/>
    <row r="186" spans="1:36" ht="12.75"/>
    <row r="187" spans="1:36" ht="12.75"/>
    <row r="188" spans="1:36" ht="12.75"/>
    <row r="189" spans="1:36" ht="12.75"/>
    <row r="190" spans="1:36" ht="12.75"/>
    <row r="191" spans="1:36" ht="12.75"/>
    <row r="192" spans="1:36"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spans="2:3" ht="12.75"/>
    <row r="402" spans="2:3" ht="12.75">
      <c r="B402" s="298"/>
      <c r="C402" s="298"/>
    </row>
    <row r="403" spans="2:3" ht="12.75"/>
    <row r="404" spans="2:3" ht="12.75"/>
    <row r="405" spans="2:3" ht="12.75"/>
    <row r="406" spans="2:3" ht="12.75"/>
    <row r="407" spans="2:3" ht="12.75"/>
    <row r="408" spans="2:3" ht="12.75"/>
    <row r="409" spans="2:3" ht="12.75"/>
    <row r="410" spans="2:3" ht="12.75">
      <c r="B410" s="298"/>
      <c r="C410" s="298"/>
    </row>
  </sheetData>
  <sheetProtection formatCells="0" formatColumns="0" formatRows="0" insertRows="0" insertHyperlinks="0" deleteRows="0" sort="0" autoFilter="0" pivotTables="0"/>
  <protectedRanges>
    <protectedRange password="8511" sqref="Y21:AF21 Y2:AF3 Y25:AE25" name="Zakres1_1_2_3"/>
    <protectedRange password="8511" sqref="Y18 Y4 Y7 AA23:AF24 Y24 Y13 Y16 AF25 AA4:AF20" name="Zakres1_1_2_1_1"/>
    <protectedRange password="8511" sqref="Y22:AF22" name="Zakres1_1_2_2_1"/>
  </protectedRanges>
  <dataConsolidate/>
  <mergeCells count="71">
    <mergeCell ref="E48:AI49"/>
    <mergeCell ref="E51:AI52"/>
    <mergeCell ref="C79:AI79"/>
    <mergeCell ref="C15:AI15"/>
    <mergeCell ref="B1:AI1"/>
    <mergeCell ref="B2:AI2"/>
    <mergeCell ref="C3:AI3"/>
    <mergeCell ref="C4:AI4"/>
    <mergeCell ref="C5:AI5"/>
    <mergeCell ref="C6:AI6"/>
    <mergeCell ref="C12:AI12"/>
    <mergeCell ref="D10:AI10"/>
    <mergeCell ref="D11:AI11"/>
    <mergeCell ref="C7:AI7"/>
    <mergeCell ref="C8:AI8"/>
    <mergeCell ref="C9:AI9"/>
    <mergeCell ref="C13:AI13"/>
    <mergeCell ref="C14:AI14"/>
    <mergeCell ref="C36:AI36"/>
    <mergeCell ref="C16:AI16"/>
    <mergeCell ref="C17:AI17"/>
    <mergeCell ref="D21:AI22"/>
    <mergeCell ref="D24:AI25"/>
    <mergeCell ref="B26:AI26"/>
    <mergeCell ref="U27:AG29"/>
    <mergeCell ref="D30:Q30"/>
    <mergeCell ref="U30:AG30"/>
    <mergeCell ref="C33:AI33"/>
    <mergeCell ref="C34:AI34"/>
    <mergeCell ref="C35:AI35"/>
    <mergeCell ref="C37:AI37"/>
    <mergeCell ref="C38:AI38"/>
    <mergeCell ref="U40:AG42"/>
    <mergeCell ref="D43:Q43"/>
    <mergeCell ref="U43:AG43"/>
    <mergeCell ref="B66:AI67"/>
    <mergeCell ref="U69:AG71"/>
    <mergeCell ref="D72:Q72"/>
    <mergeCell ref="U72:AG72"/>
    <mergeCell ref="B54:AI55"/>
    <mergeCell ref="U57:AG59"/>
    <mergeCell ref="D60:Q60"/>
    <mergeCell ref="U60:AG60"/>
    <mergeCell ref="D64:AI65"/>
    <mergeCell ref="C80:AI80"/>
    <mergeCell ref="C81:AI81"/>
    <mergeCell ref="C82:AI82"/>
    <mergeCell ref="C83:AI83"/>
    <mergeCell ref="C78:AI78"/>
    <mergeCell ref="C87:AI87"/>
    <mergeCell ref="C88:AI88"/>
    <mergeCell ref="C89:AI89"/>
    <mergeCell ref="C90:AI90"/>
    <mergeCell ref="C84:AI84"/>
    <mergeCell ref="C85:AI85"/>
    <mergeCell ref="A109:AJ109"/>
    <mergeCell ref="C77:AI77"/>
    <mergeCell ref="D103:Q103"/>
    <mergeCell ref="U103:AG103"/>
    <mergeCell ref="A105:AJ105"/>
    <mergeCell ref="A106:AJ106"/>
    <mergeCell ref="A107:AJ107"/>
    <mergeCell ref="A108:AJ108"/>
    <mergeCell ref="C94:AI94"/>
    <mergeCell ref="C96:AI96"/>
    <mergeCell ref="C97:AI97"/>
    <mergeCell ref="B98:AI98"/>
    <mergeCell ref="U100:AG102"/>
    <mergeCell ref="C91:AI91"/>
    <mergeCell ref="C92:AI92"/>
    <mergeCell ref="C93:AI93"/>
  </mergeCells>
  <dataValidations count="2">
    <dataValidation type="list" allowBlank="1" showInputMessage="1" showErrorMessage="1" sqref="B21 C51 B64 C48 B24">
      <formula1>$B$170:$B$171</formula1>
    </dataValidation>
    <dataValidation type="list" allowBlank="1" showInputMessage="1" showErrorMessage="1" sqref="CK21">
      <formula1>#REF!</formula1>
    </dataValidation>
  </dataValidations>
  <printOptions horizontalCentered="1"/>
  <pageMargins left="0.31496062992125984" right="0.31496062992125984" top="0.39370078740157483" bottom="0.39370078740157483" header="0.11811023622047245" footer="0.11811023622047245"/>
  <pageSetup paperSize="9" scale="82" fitToHeight="0" orientation="portrait" errors="blank" r:id="rId1"/>
  <headerFooter alignWithMargins="0">
    <oddFooter>&amp;L&amp;9
PO RYBY 2014-2020; 
WP-1.4.3/3z&amp;R&amp;8Strona &amp;P z &amp;N</oddFooter>
  </headerFooter>
  <rowBreaks count="3" manualBreakCount="3">
    <brk id="17" max="16383" man="1"/>
    <brk id="54" max="35" man="1"/>
    <brk id="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500"/>
  <sheetViews>
    <sheetView view="pageBreakPreview" topLeftCell="B1" zoomScaleNormal="100" zoomScaleSheetLayoutView="100" workbookViewId="0">
      <selection activeCell="B1" sqref="B1"/>
    </sheetView>
  </sheetViews>
  <sheetFormatPr defaultRowHeight="15"/>
  <cols>
    <col min="1" max="1" width="7.28515625" style="325" hidden="1" customWidth="1"/>
    <col min="2" max="2" width="4.5703125" style="325" customWidth="1"/>
    <col min="3" max="3" width="14.28515625" style="325" customWidth="1"/>
    <col min="4" max="4" width="19.85546875" style="325" customWidth="1"/>
    <col min="5" max="5" width="12.28515625" style="325" customWidth="1"/>
    <col min="6" max="6" width="18.140625" style="325" customWidth="1"/>
    <col min="7" max="7" width="34.85546875" style="325" customWidth="1"/>
    <col min="8" max="8" width="17.7109375" style="325" customWidth="1"/>
    <col min="9" max="9" width="12.28515625" style="325" customWidth="1"/>
    <col min="10" max="10" width="20.140625" style="325" customWidth="1"/>
    <col min="11" max="11" width="21.140625" style="325" customWidth="1"/>
    <col min="12" max="16384" width="9.140625" style="325"/>
  </cols>
  <sheetData>
    <row r="1" spans="2:11" ht="28.5" customHeight="1">
      <c r="B1" s="322" t="s">
        <v>363</v>
      </c>
      <c r="C1" s="322"/>
      <c r="D1" s="322"/>
      <c r="E1" s="322"/>
      <c r="F1" s="322"/>
      <c r="G1" s="322"/>
      <c r="H1" s="322"/>
      <c r="I1" s="323"/>
      <c r="J1" s="323"/>
      <c r="K1" s="324"/>
    </row>
    <row r="2" spans="2:11" ht="81.75" customHeight="1">
      <c r="B2" s="326" t="s">
        <v>115</v>
      </c>
      <c r="C2" s="326" t="s">
        <v>309</v>
      </c>
      <c r="D2" s="326" t="s">
        <v>116</v>
      </c>
      <c r="E2" s="326" t="s">
        <v>117</v>
      </c>
      <c r="F2" s="326" t="s">
        <v>304</v>
      </c>
      <c r="G2" s="326" t="s">
        <v>118</v>
      </c>
      <c r="H2" s="326" t="s">
        <v>119</v>
      </c>
      <c r="I2" s="326" t="s">
        <v>310</v>
      </c>
      <c r="J2" s="326" t="s">
        <v>311</v>
      </c>
      <c r="K2" s="327" t="s">
        <v>312</v>
      </c>
    </row>
    <row r="3" spans="2:11" ht="10.5" customHeight="1">
      <c r="B3" s="328" t="s">
        <v>120</v>
      </c>
      <c r="C3" s="329" t="s">
        <v>121</v>
      </c>
      <c r="D3" s="328" t="s">
        <v>122</v>
      </c>
      <c r="E3" s="329" t="s">
        <v>123</v>
      </c>
      <c r="F3" s="328" t="s">
        <v>124</v>
      </c>
      <c r="G3" s="328" t="s">
        <v>125</v>
      </c>
      <c r="H3" s="328" t="s">
        <v>126</v>
      </c>
      <c r="I3" s="328" t="s">
        <v>127</v>
      </c>
      <c r="J3" s="328" t="s">
        <v>128</v>
      </c>
      <c r="K3" s="328" t="s">
        <v>305</v>
      </c>
    </row>
    <row r="4" spans="2:11">
      <c r="B4" s="864" t="s">
        <v>9</v>
      </c>
      <c r="C4" s="865"/>
      <c r="D4" s="865"/>
      <c r="E4" s="866"/>
      <c r="F4" s="868"/>
      <c r="G4" s="330" t="s">
        <v>129</v>
      </c>
      <c r="H4" s="330">
        <v>120</v>
      </c>
      <c r="I4" s="330"/>
      <c r="J4" s="330">
        <f t="shared" ref="J4:J65" si="0">H4*I4</f>
        <v>0</v>
      </c>
      <c r="K4" s="870">
        <f>J4+J5</f>
        <v>0</v>
      </c>
    </row>
    <row r="5" spans="2:11">
      <c r="B5" s="864"/>
      <c r="C5" s="865"/>
      <c r="D5" s="865"/>
      <c r="E5" s="867"/>
      <c r="F5" s="869"/>
      <c r="G5" s="331" t="s">
        <v>130</v>
      </c>
      <c r="H5" s="331">
        <v>4.5</v>
      </c>
      <c r="I5" s="331"/>
      <c r="J5" s="331">
        <f t="shared" si="0"/>
        <v>0</v>
      </c>
      <c r="K5" s="871"/>
    </row>
    <row r="6" spans="2:11">
      <c r="B6" s="864" t="s">
        <v>10</v>
      </c>
      <c r="C6" s="865"/>
      <c r="D6" s="865"/>
      <c r="E6" s="866"/>
      <c r="F6" s="868"/>
      <c r="G6" s="330" t="s">
        <v>129</v>
      </c>
      <c r="H6" s="330">
        <v>120</v>
      </c>
      <c r="I6" s="330"/>
      <c r="J6" s="330">
        <f t="shared" si="0"/>
        <v>0</v>
      </c>
      <c r="K6" s="870">
        <f>J6+J7</f>
        <v>0</v>
      </c>
    </row>
    <row r="7" spans="2:11">
      <c r="B7" s="864"/>
      <c r="C7" s="865"/>
      <c r="D7" s="865"/>
      <c r="E7" s="867"/>
      <c r="F7" s="869"/>
      <c r="G7" s="331" t="s">
        <v>130</v>
      </c>
      <c r="H7" s="331">
        <v>4.5</v>
      </c>
      <c r="I7" s="331"/>
      <c r="J7" s="331">
        <f t="shared" si="0"/>
        <v>0</v>
      </c>
      <c r="K7" s="871"/>
    </row>
    <row r="8" spans="2:11">
      <c r="B8" s="864" t="s">
        <v>7</v>
      </c>
      <c r="C8" s="866"/>
      <c r="D8" s="866"/>
      <c r="E8" s="866"/>
      <c r="F8" s="868"/>
      <c r="G8" s="330" t="s">
        <v>129</v>
      </c>
      <c r="H8" s="330">
        <v>120</v>
      </c>
      <c r="I8" s="330"/>
      <c r="J8" s="330">
        <f t="shared" si="0"/>
        <v>0</v>
      </c>
      <c r="K8" s="872">
        <f>J8+J9</f>
        <v>0</v>
      </c>
    </row>
    <row r="9" spans="2:11">
      <c r="B9" s="864"/>
      <c r="C9" s="867"/>
      <c r="D9" s="867"/>
      <c r="E9" s="867"/>
      <c r="F9" s="869"/>
      <c r="G9" s="331" t="s">
        <v>130</v>
      </c>
      <c r="H9" s="331">
        <v>4.5</v>
      </c>
      <c r="I9" s="331"/>
      <c r="J9" s="331">
        <f t="shared" si="0"/>
        <v>0</v>
      </c>
      <c r="K9" s="873"/>
    </row>
    <row r="10" spans="2:11">
      <c r="B10" s="864" t="s">
        <v>11</v>
      </c>
      <c r="C10" s="865"/>
      <c r="D10" s="865"/>
      <c r="E10" s="866"/>
      <c r="F10" s="868"/>
      <c r="G10" s="330" t="s">
        <v>129</v>
      </c>
      <c r="H10" s="330">
        <v>120</v>
      </c>
      <c r="I10" s="330"/>
      <c r="J10" s="330">
        <f t="shared" si="0"/>
        <v>0</v>
      </c>
      <c r="K10" s="870">
        <f>J10+J11</f>
        <v>0</v>
      </c>
    </row>
    <row r="11" spans="2:11">
      <c r="B11" s="864"/>
      <c r="C11" s="865"/>
      <c r="D11" s="865"/>
      <c r="E11" s="867"/>
      <c r="F11" s="869"/>
      <c r="G11" s="331" t="s">
        <v>130</v>
      </c>
      <c r="H11" s="331">
        <v>4.5</v>
      </c>
      <c r="I11" s="331"/>
      <c r="J11" s="331">
        <f t="shared" si="0"/>
        <v>0</v>
      </c>
      <c r="K11" s="871"/>
    </row>
    <row r="12" spans="2:11">
      <c r="B12" s="864" t="s">
        <v>12</v>
      </c>
      <c r="C12" s="865"/>
      <c r="D12" s="865"/>
      <c r="E12" s="866"/>
      <c r="F12" s="868"/>
      <c r="G12" s="330" t="s">
        <v>129</v>
      </c>
      <c r="H12" s="330">
        <v>120</v>
      </c>
      <c r="I12" s="330"/>
      <c r="J12" s="330">
        <f t="shared" si="0"/>
        <v>0</v>
      </c>
      <c r="K12" s="870">
        <f>J12+J13</f>
        <v>0</v>
      </c>
    </row>
    <row r="13" spans="2:11">
      <c r="B13" s="864"/>
      <c r="C13" s="865"/>
      <c r="D13" s="865"/>
      <c r="E13" s="867"/>
      <c r="F13" s="869"/>
      <c r="G13" s="331" t="s">
        <v>130</v>
      </c>
      <c r="H13" s="331">
        <v>4.5</v>
      </c>
      <c r="I13" s="331"/>
      <c r="J13" s="331">
        <f t="shared" si="0"/>
        <v>0</v>
      </c>
      <c r="K13" s="871"/>
    </row>
    <row r="14" spans="2:11">
      <c r="B14" s="864" t="s">
        <v>13</v>
      </c>
      <c r="C14" s="866"/>
      <c r="D14" s="866"/>
      <c r="E14" s="866"/>
      <c r="F14" s="868"/>
      <c r="G14" s="330" t="s">
        <v>129</v>
      </c>
      <c r="H14" s="330">
        <v>120</v>
      </c>
      <c r="I14" s="330"/>
      <c r="J14" s="330">
        <f t="shared" si="0"/>
        <v>0</v>
      </c>
      <c r="K14" s="872">
        <f>J14+J15</f>
        <v>0</v>
      </c>
    </row>
    <row r="15" spans="2:11">
      <c r="B15" s="864"/>
      <c r="C15" s="867"/>
      <c r="D15" s="867"/>
      <c r="E15" s="867"/>
      <c r="F15" s="869"/>
      <c r="G15" s="331" t="s">
        <v>130</v>
      </c>
      <c r="H15" s="331">
        <v>4.5</v>
      </c>
      <c r="I15" s="331"/>
      <c r="J15" s="331">
        <f t="shared" si="0"/>
        <v>0</v>
      </c>
      <c r="K15" s="873"/>
    </row>
    <row r="16" spans="2:11">
      <c r="B16" s="864" t="s">
        <v>16</v>
      </c>
      <c r="C16" s="865"/>
      <c r="D16" s="865"/>
      <c r="E16" s="866"/>
      <c r="F16" s="868"/>
      <c r="G16" s="330" t="s">
        <v>129</v>
      </c>
      <c r="H16" s="330">
        <v>120</v>
      </c>
      <c r="I16" s="330"/>
      <c r="J16" s="330">
        <f t="shared" si="0"/>
        <v>0</v>
      </c>
      <c r="K16" s="870">
        <f>J16+J17</f>
        <v>0</v>
      </c>
    </row>
    <row r="17" spans="2:11">
      <c r="B17" s="864"/>
      <c r="C17" s="865"/>
      <c r="D17" s="865"/>
      <c r="E17" s="867"/>
      <c r="F17" s="869"/>
      <c r="G17" s="331" t="s">
        <v>130</v>
      </c>
      <c r="H17" s="331">
        <v>4.5</v>
      </c>
      <c r="I17" s="331"/>
      <c r="J17" s="331">
        <f t="shared" si="0"/>
        <v>0</v>
      </c>
      <c r="K17" s="871"/>
    </row>
    <row r="18" spans="2:11">
      <c r="B18" s="864" t="s">
        <v>14</v>
      </c>
      <c r="C18" s="865"/>
      <c r="D18" s="865"/>
      <c r="E18" s="866"/>
      <c r="F18" s="868"/>
      <c r="G18" s="330" t="s">
        <v>129</v>
      </c>
      <c r="H18" s="330">
        <v>120</v>
      </c>
      <c r="I18" s="330"/>
      <c r="J18" s="330">
        <f t="shared" si="0"/>
        <v>0</v>
      </c>
      <c r="K18" s="870">
        <f>J18+J19</f>
        <v>0</v>
      </c>
    </row>
    <row r="19" spans="2:11">
      <c r="B19" s="864"/>
      <c r="C19" s="865"/>
      <c r="D19" s="865"/>
      <c r="E19" s="867"/>
      <c r="F19" s="869"/>
      <c r="G19" s="331" t="s">
        <v>130</v>
      </c>
      <c r="H19" s="331">
        <v>4.5</v>
      </c>
      <c r="I19" s="331"/>
      <c r="J19" s="331">
        <f t="shared" si="0"/>
        <v>0</v>
      </c>
      <c r="K19" s="871"/>
    </row>
    <row r="20" spans="2:11">
      <c r="B20" s="864" t="s">
        <v>15</v>
      </c>
      <c r="C20" s="866"/>
      <c r="D20" s="866"/>
      <c r="E20" s="866"/>
      <c r="F20" s="868"/>
      <c r="G20" s="330" t="s">
        <v>129</v>
      </c>
      <c r="H20" s="330">
        <v>120</v>
      </c>
      <c r="I20" s="330"/>
      <c r="J20" s="330">
        <f t="shared" si="0"/>
        <v>0</v>
      </c>
      <c r="K20" s="872">
        <f>J20+J21</f>
        <v>0</v>
      </c>
    </row>
    <row r="21" spans="2:11">
      <c r="B21" s="864"/>
      <c r="C21" s="867"/>
      <c r="D21" s="867"/>
      <c r="E21" s="867"/>
      <c r="F21" s="869"/>
      <c r="G21" s="331" t="s">
        <v>130</v>
      </c>
      <c r="H21" s="331">
        <v>4.5</v>
      </c>
      <c r="I21" s="331"/>
      <c r="J21" s="331">
        <f t="shared" si="0"/>
        <v>0</v>
      </c>
      <c r="K21" s="873"/>
    </row>
    <row r="22" spans="2:11">
      <c r="B22" s="864" t="s">
        <v>21</v>
      </c>
      <c r="C22" s="865"/>
      <c r="D22" s="865"/>
      <c r="E22" s="866"/>
      <c r="F22" s="868"/>
      <c r="G22" s="330" t="s">
        <v>129</v>
      </c>
      <c r="H22" s="330">
        <v>120</v>
      </c>
      <c r="I22" s="330"/>
      <c r="J22" s="330">
        <f t="shared" si="0"/>
        <v>0</v>
      </c>
      <c r="K22" s="870">
        <f>J22+J23</f>
        <v>0</v>
      </c>
    </row>
    <row r="23" spans="2:11">
      <c r="B23" s="864"/>
      <c r="C23" s="865"/>
      <c r="D23" s="865"/>
      <c r="E23" s="867"/>
      <c r="F23" s="869"/>
      <c r="G23" s="331" t="s">
        <v>130</v>
      </c>
      <c r="H23" s="331">
        <v>4.5</v>
      </c>
      <c r="I23" s="331"/>
      <c r="J23" s="331">
        <f t="shared" si="0"/>
        <v>0</v>
      </c>
      <c r="K23" s="871"/>
    </row>
    <row r="24" spans="2:11">
      <c r="B24" s="864" t="s">
        <v>22</v>
      </c>
      <c r="C24" s="865"/>
      <c r="D24" s="865"/>
      <c r="E24" s="866"/>
      <c r="F24" s="868"/>
      <c r="G24" s="330" t="s">
        <v>129</v>
      </c>
      <c r="H24" s="330">
        <v>120</v>
      </c>
      <c r="I24" s="330"/>
      <c r="J24" s="330">
        <f t="shared" si="0"/>
        <v>0</v>
      </c>
      <c r="K24" s="870">
        <f>J24+J25</f>
        <v>0</v>
      </c>
    </row>
    <row r="25" spans="2:11">
      <c r="B25" s="864"/>
      <c r="C25" s="865"/>
      <c r="D25" s="865"/>
      <c r="E25" s="867"/>
      <c r="F25" s="869"/>
      <c r="G25" s="331" t="s">
        <v>130</v>
      </c>
      <c r="H25" s="331">
        <v>4.5</v>
      </c>
      <c r="I25" s="331"/>
      <c r="J25" s="331">
        <f t="shared" si="0"/>
        <v>0</v>
      </c>
      <c r="K25" s="871"/>
    </row>
    <row r="26" spans="2:11">
      <c r="B26" s="864" t="s">
        <v>31</v>
      </c>
      <c r="C26" s="866"/>
      <c r="D26" s="866"/>
      <c r="E26" s="866"/>
      <c r="F26" s="868"/>
      <c r="G26" s="330" t="s">
        <v>129</v>
      </c>
      <c r="H26" s="330">
        <v>120</v>
      </c>
      <c r="I26" s="330"/>
      <c r="J26" s="330">
        <f t="shared" si="0"/>
        <v>0</v>
      </c>
      <c r="K26" s="872">
        <f>J26+J27</f>
        <v>0</v>
      </c>
    </row>
    <row r="27" spans="2:11">
      <c r="B27" s="864"/>
      <c r="C27" s="867"/>
      <c r="D27" s="867"/>
      <c r="E27" s="867"/>
      <c r="F27" s="869"/>
      <c r="G27" s="331" t="s">
        <v>130</v>
      </c>
      <c r="H27" s="331">
        <v>4.5</v>
      </c>
      <c r="I27" s="331"/>
      <c r="J27" s="331">
        <f t="shared" si="0"/>
        <v>0</v>
      </c>
      <c r="K27" s="873"/>
    </row>
    <row r="28" spans="2:11">
      <c r="B28" s="864" t="s">
        <v>131</v>
      </c>
      <c r="C28" s="866"/>
      <c r="D28" s="866"/>
      <c r="E28" s="866"/>
      <c r="F28" s="868"/>
      <c r="G28" s="330" t="s">
        <v>129</v>
      </c>
      <c r="H28" s="330">
        <v>120</v>
      </c>
      <c r="I28" s="330"/>
      <c r="J28" s="330">
        <f t="shared" si="0"/>
        <v>0</v>
      </c>
      <c r="K28" s="872">
        <f>J28+J29</f>
        <v>0</v>
      </c>
    </row>
    <row r="29" spans="2:11">
      <c r="B29" s="864"/>
      <c r="C29" s="867"/>
      <c r="D29" s="867"/>
      <c r="E29" s="867"/>
      <c r="F29" s="869"/>
      <c r="G29" s="331" t="s">
        <v>130</v>
      </c>
      <c r="H29" s="331">
        <v>4.5</v>
      </c>
      <c r="I29" s="331"/>
      <c r="J29" s="331">
        <f t="shared" si="0"/>
        <v>0</v>
      </c>
      <c r="K29" s="873"/>
    </row>
    <row r="30" spans="2:11">
      <c r="B30" s="864" t="s">
        <v>132</v>
      </c>
      <c r="C30" s="865"/>
      <c r="D30" s="865"/>
      <c r="E30" s="866"/>
      <c r="F30" s="868"/>
      <c r="G30" s="330" t="s">
        <v>129</v>
      </c>
      <c r="H30" s="330">
        <v>120</v>
      </c>
      <c r="I30" s="330"/>
      <c r="J30" s="330">
        <f t="shared" si="0"/>
        <v>0</v>
      </c>
      <c r="K30" s="870">
        <f>J30+J31</f>
        <v>0</v>
      </c>
    </row>
    <row r="31" spans="2:11">
      <c r="B31" s="864"/>
      <c r="C31" s="865"/>
      <c r="D31" s="865"/>
      <c r="E31" s="867"/>
      <c r="F31" s="869"/>
      <c r="G31" s="331" t="s">
        <v>130</v>
      </c>
      <c r="H31" s="331">
        <v>4.5</v>
      </c>
      <c r="I31" s="331"/>
      <c r="J31" s="331">
        <f t="shared" si="0"/>
        <v>0</v>
      </c>
      <c r="K31" s="871"/>
    </row>
    <row r="32" spans="2:11">
      <c r="B32" s="864" t="s">
        <v>133</v>
      </c>
      <c r="C32" s="866"/>
      <c r="D32" s="866"/>
      <c r="E32" s="866"/>
      <c r="F32" s="868"/>
      <c r="G32" s="330" t="s">
        <v>129</v>
      </c>
      <c r="H32" s="330">
        <v>120</v>
      </c>
      <c r="I32" s="330"/>
      <c r="J32" s="330">
        <f t="shared" si="0"/>
        <v>0</v>
      </c>
      <c r="K32" s="872">
        <f>J32+J33</f>
        <v>0</v>
      </c>
    </row>
    <row r="33" spans="2:11">
      <c r="B33" s="864"/>
      <c r="C33" s="867"/>
      <c r="D33" s="867"/>
      <c r="E33" s="867"/>
      <c r="F33" s="869"/>
      <c r="G33" s="331" t="s">
        <v>130</v>
      </c>
      <c r="H33" s="331">
        <v>4.5</v>
      </c>
      <c r="I33" s="331"/>
      <c r="J33" s="331">
        <f t="shared" si="0"/>
        <v>0</v>
      </c>
      <c r="K33" s="873"/>
    </row>
    <row r="34" spans="2:11">
      <c r="B34" s="864" t="s">
        <v>134</v>
      </c>
      <c r="C34" s="865"/>
      <c r="D34" s="865"/>
      <c r="E34" s="866"/>
      <c r="F34" s="868"/>
      <c r="G34" s="330" t="s">
        <v>129</v>
      </c>
      <c r="H34" s="330">
        <v>120</v>
      </c>
      <c r="I34" s="330"/>
      <c r="J34" s="330">
        <f t="shared" si="0"/>
        <v>0</v>
      </c>
      <c r="K34" s="870">
        <f>J34+J35</f>
        <v>0</v>
      </c>
    </row>
    <row r="35" spans="2:11">
      <c r="B35" s="864"/>
      <c r="C35" s="865"/>
      <c r="D35" s="865"/>
      <c r="E35" s="867"/>
      <c r="F35" s="869"/>
      <c r="G35" s="331" t="s">
        <v>130</v>
      </c>
      <c r="H35" s="331">
        <v>4.5</v>
      </c>
      <c r="I35" s="331"/>
      <c r="J35" s="331">
        <f t="shared" si="0"/>
        <v>0</v>
      </c>
      <c r="K35" s="871"/>
    </row>
    <row r="36" spans="2:11">
      <c r="B36" s="864" t="s">
        <v>135</v>
      </c>
      <c r="C36" s="865"/>
      <c r="D36" s="865"/>
      <c r="E36" s="866"/>
      <c r="F36" s="868"/>
      <c r="G36" s="330" t="s">
        <v>129</v>
      </c>
      <c r="H36" s="330">
        <v>120</v>
      </c>
      <c r="I36" s="330"/>
      <c r="J36" s="330">
        <f t="shared" si="0"/>
        <v>0</v>
      </c>
      <c r="K36" s="870">
        <f>J36+J37</f>
        <v>0</v>
      </c>
    </row>
    <row r="37" spans="2:11">
      <c r="B37" s="864"/>
      <c r="C37" s="865"/>
      <c r="D37" s="865"/>
      <c r="E37" s="867"/>
      <c r="F37" s="869"/>
      <c r="G37" s="331" t="s">
        <v>130</v>
      </c>
      <c r="H37" s="331">
        <v>4.5</v>
      </c>
      <c r="I37" s="331"/>
      <c r="J37" s="331">
        <f t="shared" si="0"/>
        <v>0</v>
      </c>
      <c r="K37" s="871"/>
    </row>
    <row r="38" spans="2:11">
      <c r="B38" s="864" t="s">
        <v>136</v>
      </c>
      <c r="C38" s="866"/>
      <c r="D38" s="866"/>
      <c r="E38" s="866"/>
      <c r="F38" s="868"/>
      <c r="G38" s="330" t="s">
        <v>129</v>
      </c>
      <c r="H38" s="330">
        <v>120</v>
      </c>
      <c r="I38" s="330"/>
      <c r="J38" s="330">
        <f t="shared" si="0"/>
        <v>0</v>
      </c>
      <c r="K38" s="872">
        <f>J38+J39</f>
        <v>0</v>
      </c>
    </row>
    <row r="39" spans="2:11">
      <c r="B39" s="864"/>
      <c r="C39" s="867"/>
      <c r="D39" s="867"/>
      <c r="E39" s="867"/>
      <c r="F39" s="869"/>
      <c r="G39" s="331" t="s">
        <v>130</v>
      </c>
      <c r="H39" s="331">
        <v>4.5</v>
      </c>
      <c r="I39" s="331"/>
      <c r="J39" s="331">
        <f t="shared" si="0"/>
        <v>0</v>
      </c>
      <c r="K39" s="873"/>
    </row>
    <row r="40" spans="2:11">
      <c r="B40" s="864" t="s">
        <v>137</v>
      </c>
      <c r="C40" s="865"/>
      <c r="D40" s="865"/>
      <c r="E40" s="866"/>
      <c r="F40" s="868"/>
      <c r="G40" s="330" t="s">
        <v>129</v>
      </c>
      <c r="H40" s="330">
        <v>120</v>
      </c>
      <c r="I40" s="330"/>
      <c r="J40" s="330">
        <f t="shared" si="0"/>
        <v>0</v>
      </c>
      <c r="K40" s="870">
        <f>J40+J41</f>
        <v>0</v>
      </c>
    </row>
    <row r="41" spans="2:11">
      <c r="B41" s="864"/>
      <c r="C41" s="865"/>
      <c r="D41" s="865"/>
      <c r="E41" s="867"/>
      <c r="F41" s="869"/>
      <c r="G41" s="331" t="s">
        <v>130</v>
      </c>
      <c r="H41" s="331">
        <v>4.5</v>
      </c>
      <c r="I41" s="331"/>
      <c r="J41" s="331">
        <f t="shared" si="0"/>
        <v>0</v>
      </c>
      <c r="K41" s="871"/>
    </row>
    <row r="42" spans="2:11">
      <c r="B42" s="864" t="s">
        <v>138</v>
      </c>
      <c r="C42" s="865"/>
      <c r="D42" s="865"/>
      <c r="E42" s="866"/>
      <c r="F42" s="868"/>
      <c r="G42" s="330" t="s">
        <v>129</v>
      </c>
      <c r="H42" s="330">
        <v>120</v>
      </c>
      <c r="I42" s="330"/>
      <c r="J42" s="330">
        <f t="shared" si="0"/>
        <v>0</v>
      </c>
      <c r="K42" s="870">
        <f>J42+J43</f>
        <v>0</v>
      </c>
    </row>
    <row r="43" spans="2:11">
      <c r="B43" s="864"/>
      <c r="C43" s="865"/>
      <c r="D43" s="865"/>
      <c r="E43" s="867"/>
      <c r="F43" s="869"/>
      <c r="G43" s="331" t="s">
        <v>130</v>
      </c>
      <c r="H43" s="331">
        <v>4.5</v>
      </c>
      <c r="I43" s="331"/>
      <c r="J43" s="331">
        <f t="shared" si="0"/>
        <v>0</v>
      </c>
      <c r="K43" s="871"/>
    </row>
    <row r="44" spans="2:11">
      <c r="B44" s="864" t="s">
        <v>139</v>
      </c>
      <c r="C44" s="866"/>
      <c r="D44" s="866"/>
      <c r="E44" s="866"/>
      <c r="F44" s="868"/>
      <c r="G44" s="330" t="s">
        <v>129</v>
      </c>
      <c r="H44" s="330">
        <v>120</v>
      </c>
      <c r="I44" s="330"/>
      <c r="J44" s="330">
        <f t="shared" si="0"/>
        <v>0</v>
      </c>
      <c r="K44" s="872">
        <f>J44+J45</f>
        <v>0</v>
      </c>
    </row>
    <row r="45" spans="2:11">
      <c r="B45" s="864"/>
      <c r="C45" s="867"/>
      <c r="D45" s="867"/>
      <c r="E45" s="867"/>
      <c r="F45" s="869"/>
      <c r="G45" s="331" t="s">
        <v>130</v>
      </c>
      <c r="H45" s="331">
        <v>4.5</v>
      </c>
      <c r="I45" s="331"/>
      <c r="J45" s="331">
        <f t="shared" si="0"/>
        <v>0</v>
      </c>
      <c r="K45" s="873"/>
    </row>
    <row r="46" spans="2:11">
      <c r="B46" s="864" t="s">
        <v>140</v>
      </c>
      <c r="C46" s="865"/>
      <c r="D46" s="865"/>
      <c r="E46" s="866"/>
      <c r="F46" s="868"/>
      <c r="G46" s="330" t="s">
        <v>129</v>
      </c>
      <c r="H46" s="330">
        <v>120</v>
      </c>
      <c r="I46" s="330"/>
      <c r="J46" s="330">
        <f t="shared" si="0"/>
        <v>0</v>
      </c>
      <c r="K46" s="870">
        <f>J46+J47</f>
        <v>0</v>
      </c>
    </row>
    <row r="47" spans="2:11">
      <c r="B47" s="864"/>
      <c r="C47" s="865"/>
      <c r="D47" s="865"/>
      <c r="E47" s="867"/>
      <c r="F47" s="869"/>
      <c r="G47" s="331" t="s">
        <v>130</v>
      </c>
      <c r="H47" s="331">
        <v>4.5</v>
      </c>
      <c r="I47" s="331"/>
      <c r="J47" s="331">
        <f t="shared" si="0"/>
        <v>0</v>
      </c>
      <c r="K47" s="871"/>
    </row>
    <row r="48" spans="2:11">
      <c r="B48" s="864" t="s">
        <v>141</v>
      </c>
      <c r="C48" s="865"/>
      <c r="D48" s="865"/>
      <c r="E48" s="866"/>
      <c r="F48" s="868"/>
      <c r="G48" s="330" t="s">
        <v>129</v>
      </c>
      <c r="H48" s="330">
        <v>120</v>
      </c>
      <c r="I48" s="330"/>
      <c r="J48" s="330">
        <f t="shared" si="0"/>
        <v>0</v>
      </c>
      <c r="K48" s="870">
        <f>J48+J49</f>
        <v>0</v>
      </c>
    </row>
    <row r="49" spans="2:11">
      <c r="B49" s="864"/>
      <c r="C49" s="865"/>
      <c r="D49" s="865"/>
      <c r="E49" s="867"/>
      <c r="F49" s="869"/>
      <c r="G49" s="331" t="s">
        <v>130</v>
      </c>
      <c r="H49" s="331">
        <v>4.5</v>
      </c>
      <c r="I49" s="331"/>
      <c r="J49" s="331">
        <f t="shared" si="0"/>
        <v>0</v>
      </c>
      <c r="K49" s="871"/>
    </row>
    <row r="50" spans="2:11">
      <c r="B50" s="864" t="s">
        <v>142</v>
      </c>
      <c r="C50" s="866"/>
      <c r="D50" s="866"/>
      <c r="E50" s="866"/>
      <c r="F50" s="868"/>
      <c r="G50" s="330" t="s">
        <v>129</v>
      </c>
      <c r="H50" s="330">
        <v>120</v>
      </c>
      <c r="I50" s="330"/>
      <c r="J50" s="330">
        <f t="shared" si="0"/>
        <v>0</v>
      </c>
      <c r="K50" s="872">
        <f>J50+J51</f>
        <v>0</v>
      </c>
    </row>
    <row r="51" spans="2:11">
      <c r="B51" s="864"/>
      <c r="C51" s="867"/>
      <c r="D51" s="867"/>
      <c r="E51" s="867"/>
      <c r="F51" s="869"/>
      <c r="G51" s="331" t="s">
        <v>130</v>
      </c>
      <c r="H51" s="331">
        <v>4.5</v>
      </c>
      <c r="I51" s="331"/>
      <c r="J51" s="331">
        <f t="shared" si="0"/>
        <v>0</v>
      </c>
      <c r="K51" s="873"/>
    </row>
    <row r="52" spans="2:11">
      <c r="B52" s="864" t="s">
        <v>143</v>
      </c>
      <c r="C52" s="865"/>
      <c r="D52" s="865"/>
      <c r="E52" s="866"/>
      <c r="F52" s="868"/>
      <c r="G52" s="330" t="s">
        <v>129</v>
      </c>
      <c r="H52" s="330">
        <v>120</v>
      </c>
      <c r="I52" s="330"/>
      <c r="J52" s="330">
        <f t="shared" si="0"/>
        <v>0</v>
      </c>
      <c r="K52" s="870">
        <f>J52+J53</f>
        <v>0</v>
      </c>
    </row>
    <row r="53" spans="2:11">
      <c r="B53" s="864"/>
      <c r="C53" s="865"/>
      <c r="D53" s="865"/>
      <c r="E53" s="867"/>
      <c r="F53" s="869"/>
      <c r="G53" s="331" t="s">
        <v>130</v>
      </c>
      <c r="H53" s="331">
        <v>4.5</v>
      </c>
      <c r="I53" s="331"/>
      <c r="J53" s="331">
        <f t="shared" si="0"/>
        <v>0</v>
      </c>
      <c r="K53" s="871"/>
    </row>
    <row r="54" spans="2:11">
      <c r="B54" s="864" t="s">
        <v>144</v>
      </c>
      <c r="C54" s="865"/>
      <c r="D54" s="865"/>
      <c r="E54" s="866"/>
      <c r="F54" s="868"/>
      <c r="G54" s="330" t="s">
        <v>129</v>
      </c>
      <c r="H54" s="330">
        <v>120</v>
      </c>
      <c r="I54" s="330"/>
      <c r="J54" s="330">
        <f t="shared" si="0"/>
        <v>0</v>
      </c>
      <c r="K54" s="870">
        <f>J54+J55</f>
        <v>0</v>
      </c>
    </row>
    <row r="55" spans="2:11">
      <c r="B55" s="864"/>
      <c r="C55" s="865"/>
      <c r="D55" s="865"/>
      <c r="E55" s="867"/>
      <c r="F55" s="869"/>
      <c r="G55" s="331" t="s">
        <v>130</v>
      </c>
      <c r="H55" s="331">
        <v>4.5</v>
      </c>
      <c r="I55" s="331"/>
      <c r="J55" s="331">
        <f t="shared" si="0"/>
        <v>0</v>
      </c>
      <c r="K55" s="871"/>
    </row>
    <row r="56" spans="2:11">
      <c r="B56" s="864" t="s">
        <v>145</v>
      </c>
      <c r="C56" s="866"/>
      <c r="D56" s="866"/>
      <c r="E56" s="866"/>
      <c r="F56" s="868"/>
      <c r="G56" s="330" t="s">
        <v>129</v>
      </c>
      <c r="H56" s="330">
        <v>120</v>
      </c>
      <c r="I56" s="330"/>
      <c r="J56" s="330">
        <f t="shared" si="0"/>
        <v>0</v>
      </c>
      <c r="K56" s="872">
        <f>J56+J57</f>
        <v>0</v>
      </c>
    </row>
    <row r="57" spans="2:11">
      <c r="B57" s="864"/>
      <c r="C57" s="867"/>
      <c r="D57" s="867"/>
      <c r="E57" s="867"/>
      <c r="F57" s="869"/>
      <c r="G57" s="331" t="s">
        <v>130</v>
      </c>
      <c r="H57" s="331">
        <v>4.5</v>
      </c>
      <c r="I57" s="331"/>
      <c r="J57" s="331">
        <f t="shared" si="0"/>
        <v>0</v>
      </c>
      <c r="K57" s="873"/>
    </row>
    <row r="58" spans="2:11">
      <c r="B58" s="864" t="s">
        <v>146</v>
      </c>
      <c r="C58" s="866"/>
      <c r="D58" s="866"/>
      <c r="E58" s="866"/>
      <c r="F58" s="868"/>
      <c r="G58" s="330" t="s">
        <v>129</v>
      </c>
      <c r="H58" s="330">
        <v>120</v>
      </c>
      <c r="I58" s="330"/>
      <c r="J58" s="330">
        <f t="shared" si="0"/>
        <v>0</v>
      </c>
      <c r="K58" s="872">
        <f>J58+J59</f>
        <v>0</v>
      </c>
    </row>
    <row r="59" spans="2:11">
      <c r="B59" s="864"/>
      <c r="C59" s="867"/>
      <c r="D59" s="867"/>
      <c r="E59" s="867"/>
      <c r="F59" s="869"/>
      <c r="G59" s="331" t="s">
        <v>130</v>
      </c>
      <c r="H59" s="331">
        <v>4.5</v>
      </c>
      <c r="I59" s="331"/>
      <c r="J59" s="331">
        <f t="shared" si="0"/>
        <v>0</v>
      </c>
      <c r="K59" s="873"/>
    </row>
    <row r="60" spans="2:11">
      <c r="B60" s="864" t="s">
        <v>306</v>
      </c>
      <c r="C60" s="866"/>
      <c r="D60" s="866"/>
      <c r="E60" s="866"/>
      <c r="F60" s="868"/>
      <c r="G60" s="330" t="s">
        <v>129</v>
      </c>
      <c r="H60" s="330">
        <v>120</v>
      </c>
      <c r="I60" s="330"/>
      <c r="J60" s="330">
        <f>H60*I60</f>
        <v>0</v>
      </c>
      <c r="K60" s="872">
        <f>J60+J61</f>
        <v>0</v>
      </c>
    </row>
    <row r="61" spans="2:11">
      <c r="B61" s="864"/>
      <c r="C61" s="867"/>
      <c r="D61" s="867"/>
      <c r="E61" s="867"/>
      <c r="F61" s="869"/>
      <c r="G61" s="331" t="s">
        <v>130</v>
      </c>
      <c r="H61" s="331">
        <v>4.5</v>
      </c>
      <c r="I61" s="331"/>
      <c r="J61" s="331">
        <f>H61*I61</f>
        <v>0</v>
      </c>
      <c r="K61" s="873"/>
    </row>
    <row r="62" spans="2:11">
      <c r="B62" s="864" t="s">
        <v>307</v>
      </c>
      <c r="C62" s="866"/>
      <c r="D62" s="866"/>
      <c r="E62" s="866"/>
      <c r="F62" s="868"/>
      <c r="G62" s="330" t="s">
        <v>129</v>
      </c>
      <c r="H62" s="330">
        <v>120</v>
      </c>
      <c r="I62" s="330"/>
      <c r="J62" s="330">
        <f>H62*I62</f>
        <v>0</v>
      </c>
      <c r="K62" s="872">
        <f>J62+J63</f>
        <v>0</v>
      </c>
    </row>
    <row r="63" spans="2:11">
      <c r="B63" s="864"/>
      <c r="C63" s="867"/>
      <c r="D63" s="867"/>
      <c r="E63" s="867"/>
      <c r="F63" s="869"/>
      <c r="G63" s="331" t="s">
        <v>130</v>
      </c>
      <c r="H63" s="331">
        <v>4.5</v>
      </c>
      <c r="I63" s="331"/>
      <c r="J63" s="331">
        <f>H63*I63</f>
        <v>0</v>
      </c>
      <c r="K63" s="873"/>
    </row>
    <row r="64" spans="2:11">
      <c r="B64" s="864" t="s">
        <v>147</v>
      </c>
      <c r="C64" s="866"/>
      <c r="D64" s="866"/>
      <c r="E64" s="866"/>
      <c r="F64" s="868"/>
      <c r="G64" s="330" t="s">
        <v>129</v>
      </c>
      <c r="H64" s="330">
        <v>120</v>
      </c>
      <c r="I64" s="330"/>
      <c r="J64" s="330">
        <f t="shared" si="0"/>
        <v>0</v>
      </c>
      <c r="K64" s="872">
        <f>J64+J65</f>
        <v>0</v>
      </c>
    </row>
    <row r="65" spans="2:11" ht="15.75" thickBot="1">
      <c r="B65" s="864"/>
      <c r="C65" s="867"/>
      <c r="D65" s="867"/>
      <c r="E65" s="867"/>
      <c r="F65" s="869"/>
      <c r="G65" s="331" t="s">
        <v>130</v>
      </c>
      <c r="H65" s="331">
        <v>4.5</v>
      </c>
      <c r="I65" s="331"/>
      <c r="J65" s="331">
        <f t="shared" si="0"/>
        <v>0</v>
      </c>
      <c r="K65" s="876"/>
    </row>
    <row r="66" spans="2:11" ht="19.5" thickBot="1">
      <c r="C66" s="332"/>
      <c r="D66" s="332"/>
      <c r="E66" s="332"/>
      <c r="F66" s="332"/>
      <c r="G66" s="332"/>
      <c r="H66" s="874" t="s">
        <v>308</v>
      </c>
      <c r="I66" s="874"/>
      <c r="J66" s="874"/>
      <c r="K66" s="333">
        <f>SUM(K4:K65)</f>
        <v>0</v>
      </c>
    </row>
    <row r="67" spans="2:11" ht="8.25" customHeight="1">
      <c r="B67" s="334"/>
      <c r="C67" s="335"/>
      <c r="D67" s="335"/>
      <c r="E67" s="335"/>
      <c r="F67" s="335"/>
      <c r="G67" s="335"/>
      <c r="H67" s="335"/>
      <c r="I67" s="335"/>
      <c r="J67" s="335"/>
      <c r="K67" s="332"/>
    </row>
    <row r="68" spans="2:11">
      <c r="B68" s="875"/>
      <c r="C68" s="875"/>
      <c r="D68" s="875"/>
      <c r="E68" s="875"/>
      <c r="F68" s="875"/>
      <c r="G68" s="875"/>
      <c r="H68" s="875"/>
      <c r="I68" s="875"/>
      <c r="J68" s="875"/>
      <c r="K68" s="875"/>
    </row>
    <row r="69" spans="2:11">
      <c r="B69" s="875"/>
      <c r="C69" s="875"/>
      <c r="D69" s="875"/>
      <c r="E69" s="875"/>
      <c r="F69" s="875"/>
      <c r="G69" s="875"/>
      <c r="H69" s="875"/>
      <c r="I69" s="875"/>
      <c r="J69" s="875"/>
      <c r="K69" s="875"/>
    </row>
    <row r="500" spans="3:3" ht="18.75">
      <c r="C500" s="336" t="s">
        <v>86</v>
      </c>
    </row>
  </sheetData>
  <mergeCells count="189">
    <mergeCell ref="H66:J66"/>
    <mergeCell ref="B68:K68"/>
    <mergeCell ref="B69:K69"/>
    <mergeCell ref="B64:B65"/>
    <mergeCell ref="C64:C65"/>
    <mergeCell ref="D64:D65"/>
    <mergeCell ref="E64:E65"/>
    <mergeCell ref="F64:F65"/>
    <mergeCell ref="K64:K65"/>
    <mergeCell ref="B60:B61"/>
    <mergeCell ref="C60:C61"/>
    <mergeCell ref="D60:D61"/>
    <mergeCell ref="E60:E61"/>
    <mergeCell ref="F60:F61"/>
    <mergeCell ref="K60:K61"/>
    <mergeCell ref="B62:B63"/>
    <mergeCell ref="C62:C63"/>
    <mergeCell ref="D62:D63"/>
    <mergeCell ref="E62:E63"/>
    <mergeCell ref="F62:F63"/>
    <mergeCell ref="K62:K63"/>
    <mergeCell ref="B56:B57"/>
    <mergeCell ref="C56:C57"/>
    <mergeCell ref="D56:D57"/>
    <mergeCell ref="E56:E57"/>
    <mergeCell ref="F56:F57"/>
    <mergeCell ref="K56:K57"/>
    <mergeCell ref="B58:B59"/>
    <mergeCell ref="C58:C59"/>
    <mergeCell ref="D58:D59"/>
    <mergeCell ref="E58:E59"/>
    <mergeCell ref="F58:F59"/>
    <mergeCell ref="K58:K59"/>
    <mergeCell ref="B52:B53"/>
    <mergeCell ref="C52:C53"/>
    <mergeCell ref="D52:D53"/>
    <mergeCell ref="E52:E53"/>
    <mergeCell ref="F52:F53"/>
    <mergeCell ref="K52:K53"/>
    <mergeCell ref="B54:B55"/>
    <mergeCell ref="C54:C55"/>
    <mergeCell ref="D54:D55"/>
    <mergeCell ref="E54:E55"/>
    <mergeCell ref="F54:F55"/>
    <mergeCell ref="K54:K55"/>
    <mergeCell ref="B48:B49"/>
    <mergeCell ref="C48:C49"/>
    <mergeCell ref="D48:D49"/>
    <mergeCell ref="E48:E49"/>
    <mergeCell ref="F48:F49"/>
    <mergeCell ref="K48:K49"/>
    <mergeCell ref="B50:B51"/>
    <mergeCell ref="C50:C51"/>
    <mergeCell ref="D50:D51"/>
    <mergeCell ref="E50:E51"/>
    <mergeCell ref="F50:F51"/>
    <mergeCell ref="K50:K51"/>
    <mergeCell ref="B44:B45"/>
    <mergeCell ref="C44:C45"/>
    <mergeCell ref="D44:D45"/>
    <mergeCell ref="E44:E45"/>
    <mergeCell ref="F44:F45"/>
    <mergeCell ref="K44:K45"/>
    <mergeCell ref="B46:B47"/>
    <mergeCell ref="C46:C47"/>
    <mergeCell ref="D46:D47"/>
    <mergeCell ref="E46:E47"/>
    <mergeCell ref="F46:F47"/>
    <mergeCell ref="K46:K47"/>
    <mergeCell ref="B40:B41"/>
    <mergeCell ref="C40:C41"/>
    <mergeCell ref="D40:D41"/>
    <mergeCell ref="E40:E41"/>
    <mergeCell ref="F40:F41"/>
    <mergeCell ref="K40:K41"/>
    <mergeCell ref="B42:B43"/>
    <mergeCell ref="C42:C43"/>
    <mergeCell ref="D42:D43"/>
    <mergeCell ref="E42:E43"/>
    <mergeCell ref="F42:F43"/>
    <mergeCell ref="K42:K43"/>
    <mergeCell ref="B36:B37"/>
    <mergeCell ref="C36:C37"/>
    <mergeCell ref="D36:D37"/>
    <mergeCell ref="E36:E37"/>
    <mergeCell ref="F36:F37"/>
    <mergeCell ref="K36:K37"/>
    <mergeCell ref="B38:B39"/>
    <mergeCell ref="C38:C39"/>
    <mergeCell ref="D38:D39"/>
    <mergeCell ref="E38:E39"/>
    <mergeCell ref="F38:F39"/>
    <mergeCell ref="K38:K39"/>
    <mergeCell ref="B32:B33"/>
    <mergeCell ref="C32:C33"/>
    <mergeCell ref="D32:D33"/>
    <mergeCell ref="E32:E33"/>
    <mergeCell ref="F32:F33"/>
    <mergeCell ref="K32:K33"/>
    <mergeCell ref="B34:B35"/>
    <mergeCell ref="C34:C35"/>
    <mergeCell ref="D34:D35"/>
    <mergeCell ref="E34:E35"/>
    <mergeCell ref="F34:F35"/>
    <mergeCell ref="K34:K35"/>
    <mergeCell ref="B28:B29"/>
    <mergeCell ref="C28:C29"/>
    <mergeCell ref="D28:D29"/>
    <mergeCell ref="E28:E29"/>
    <mergeCell ref="F28:F29"/>
    <mergeCell ref="K28:K29"/>
    <mergeCell ref="B30:B31"/>
    <mergeCell ref="C30:C31"/>
    <mergeCell ref="D30:D31"/>
    <mergeCell ref="E30:E31"/>
    <mergeCell ref="F30:F31"/>
    <mergeCell ref="K30:K31"/>
    <mergeCell ref="B24:B25"/>
    <mergeCell ref="C24:C25"/>
    <mergeCell ref="D24:D25"/>
    <mergeCell ref="E24:E25"/>
    <mergeCell ref="F24:F25"/>
    <mergeCell ref="K24:K25"/>
    <mergeCell ref="B26:B27"/>
    <mergeCell ref="C26:C27"/>
    <mergeCell ref="D26:D27"/>
    <mergeCell ref="E26:E27"/>
    <mergeCell ref="F26:F27"/>
    <mergeCell ref="K26:K27"/>
    <mergeCell ref="B20:B21"/>
    <mergeCell ref="C20:C21"/>
    <mergeCell ref="D20:D21"/>
    <mergeCell ref="E20:E21"/>
    <mergeCell ref="F20:F21"/>
    <mergeCell ref="K20:K21"/>
    <mergeCell ref="B22:B23"/>
    <mergeCell ref="C22:C23"/>
    <mergeCell ref="D22:D23"/>
    <mergeCell ref="E22:E23"/>
    <mergeCell ref="F22:F23"/>
    <mergeCell ref="K22:K23"/>
    <mergeCell ref="B16:B17"/>
    <mergeCell ref="C16:C17"/>
    <mergeCell ref="D16:D17"/>
    <mergeCell ref="E16:E17"/>
    <mergeCell ref="F16:F17"/>
    <mergeCell ref="K16:K17"/>
    <mergeCell ref="B18:B19"/>
    <mergeCell ref="C18:C19"/>
    <mergeCell ref="D18:D19"/>
    <mergeCell ref="E18:E19"/>
    <mergeCell ref="F18:F19"/>
    <mergeCell ref="K18:K19"/>
    <mergeCell ref="B12:B13"/>
    <mergeCell ref="C12:C13"/>
    <mergeCell ref="D12:D13"/>
    <mergeCell ref="E12:E13"/>
    <mergeCell ref="F12:F13"/>
    <mergeCell ref="K12:K13"/>
    <mergeCell ref="B14:B15"/>
    <mergeCell ref="C14:C15"/>
    <mergeCell ref="D14:D15"/>
    <mergeCell ref="E14:E15"/>
    <mergeCell ref="F14:F15"/>
    <mergeCell ref="K14:K15"/>
    <mergeCell ref="B8:B9"/>
    <mergeCell ref="C8:C9"/>
    <mergeCell ref="D8:D9"/>
    <mergeCell ref="E8:E9"/>
    <mergeCell ref="F8:F9"/>
    <mergeCell ref="K8:K9"/>
    <mergeCell ref="B10:B11"/>
    <mergeCell ref="C10:C11"/>
    <mergeCell ref="D10:D11"/>
    <mergeCell ref="E10:E11"/>
    <mergeCell ref="F10:F11"/>
    <mergeCell ref="K10:K11"/>
    <mergeCell ref="B4:B5"/>
    <mergeCell ref="C4:C5"/>
    <mergeCell ref="D4:D5"/>
    <mergeCell ref="E4:E5"/>
    <mergeCell ref="F4:F5"/>
    <mergeCell ref="K4:K5"/>
    <mergeCell ref="B6:B7"/>
    <mergeCell ref="C6:C7"/>
    <mergeCell ref="D6:D7"/>
    <mergeCell ref="E6:E7"/>
    <mergeCell ref="F6:F7"/>
    <mergeCell ref="K6:K7"/>
  </mergeCells>
  <dataValidations count="1">
    <dataValidation type="list" allowBlank="1" showInputMessage="1" showErrorMessage="1" sqref="F4:F65">
      <formula1>$C$499:$C$500</formula1>
    </dataValidation>
  </dataValidations>
  <pageMargins left="0.70866141732283472" right="0.70866141732283472" top="0.74803149606299213" bottom="0.74803149606299213" header="0.31496062992125984" footer="0.31496062992125984"/>
  <pageSetup paperSize="9" scale="73" orientation="landscape" r:id="rId1"/>
  <headerFooter>
    <oddFooter>&amp;L
PO RYBY 2014-2020; 
WP-1.4.3/3z&amp;RStrona &amp;P z &amp;N</oddFooter>
  </headerFooter>
  <rowBreaks count="1" manualBreakCount="1">
    <brk id="39" min="1" max="10"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22"/>
  <sheetViews>
    <sheetView showGridLines="0" view="pageBreakPreview" zoomScaleNormal="100" zoomScaleSheetLayoutView="100" workbookViewId="0"/>
  </sheetViews>
  <sheetFormatPr defaultRowHeight="12.75"/>
  <cols>
    <col min="1" max="1" width="1.28515625" style="304" customWidth="1"/>
    <col min="2" max="2" width="3" style="304" customWidth="1"/>
    <col min="3" max="3" width="3" style="305" customWidth="1"/>
    <col min="4" max="4" width="91.7109375" style="304" customWidth="1"/>
    <col min="5" max="5" width="1.28515625" style="304" customWidth="1"/>
    <col min="6" max="16384" width="9.140625" style="527"/>
  </cols>
  <sheetData>
    <row r="1" spans="1:5" ht="3" customHeight="1">
      <c r="A1" s="523"/>
      <c r="B1" s="524"/>
      <c r="C1" s="525"/>
      <c r="D1" s="525"/>
      <c r="E1" s="526"/>
    </row>
    <row r="2" spans="1:5" ht="15" customHeight="1">
      <c r="A2" s="877" t="s">
        <v>254</v>
      </c>
      <c r="B2" s="878"/>
      <c r="C2" s="878"/>
      <c r="D2" s="878"/>
      <c r="E2" s="879"/>
    </row>
    <row r="3" spans="1:5" ht="48.75" customHeight="1">
      <c r="A3" s="528"/>
      <c r="B3" s="529" t="s">
        <v>8</v>
      </c>
      <c r="C3" s="882" t="s">
        <v>255</v>
      </c>
      <c r="D3" s="882"/>
      <c r="E3" s="530"/>
    </row>
    <row r="4" spans="1:5" ht="3" customHeight="1">
      <c r="A4" s="531"/>
      <c r="B4" s="532"/>
      <c r="C4" s="533"/>
      <c r="D4" s="533"/>
      <c r="E4" s="534"/>
    </row>
    <row r="5" spans="1:5" ht="51" customHeight="1">
      <c r="A5" s="531"/>
      <c r="B5" s="532"/>
      <c r="C5" s="880" t="s">
        <v>256</v>
      </c>
      <c r="D5" s="880"/>
      <c r="E5" s="535"/>
    </row>
    <row r="6" spans="1:5" ht="3" customHeight="1">
      <c r="A6" s="4"/>
      <c r="B6" s="1"/>
      <c r="C6" s="536"/>
      <c r="D6" s="299"/>
      <c r="E6" s="300"/>
    </row>
    <row r="7" spans="1:5" ht="181.5" customHeight="1">
      <c r="A7" s="4"/>
      <c r="B7" s="881" t="s">
        <v>364</v>
      </c>
      <c r="C7" s="881"/>
      <c r="D7" s="881"/>
      <c r="E7" s="301"/>
    </row>
    <row r="8" spans="1:5" ht="62.25" customHeight="1">
      <c r="A8" s="4"/>
      <c r="B8" s="537" t="s">
        <v>228</v>
      </c>
      <c r="C8" s="881" t="s">
        <v>257</v>
      </c>
      <c r="D8" s="881"/>
      <c r="E8" s="301"/>
    </row>
    <row r="9" spans="1:5" ht="37.5" customHeight="1">
      <c r="A9" s="4"/>
      <c r="B9" s="537" t="s">
        <v>229</v>
      </c>
      <c r="C9" s="881" t="s">
        <v>258</v>
      </c>
      <c r="D9" s="881"/>
      <c r="E9" s="301"/>
    </row>
    <row r="10" spans="1:5" ht="99" customHeight="1">
      <c r="A10" s="4"/>
      <c r="B10" s="537" t="s">
        <v>231</v>
      </c>
      <c r="C10" s="881" t="s">
        <v>402</v>
      </c>
      <c r="D10" s="881"/>
      <c r="E10" s="301"/>
    </row>
    <row r="11" spans="1:5" ht="33" customHeight="1">
      <c r="A11" s="4"/>
      <c r="B11" s="537" t="s">
        <v>233</v>
      </c>
      <c r="C11" s="881" t="s">
        <v>260</v>
      </c>
      <c r="D11" s="881"/>
      <c r="E11" s="301"/>
    </row>
    <row r="12" spans="1:5" ht="52.5" customHeight="1">
      <c r="A12" s="4"/>
      <c r="B12" s="537" t="s">
        <v>235</v>
      </c>
      <c r="C12" s="881" t="s">
        <v>237</v>
      </c>
      <c r="D12" s="881"/>
      <c r="E12" s="301"/>
    </row>
    <row r="13" spans="1:5" ht="51.75" customHeight="1">
      <c r="A13" s="4"/>
      <c r="B13" s="537" t="s">
        <v>236</v>
      </c>
      <c r="C13" s="881" t="s">
        <v>365</v>
      </c>
      <c r="D13" s="881"/>
      <c r="E13" s="301"/>
    </row>
    <row r="14" spans="1:5" ht="38.25" customHeight="1">
      <c r="A14" s="4"/>
      <c r="B14" s="537"/>
      <c r="C14" s="348" t="s">
        <v>24</v>
      </c>
      <c r="D14" s="370" t="s">
        <v>346</v>
      </c>
      <c r="E14" s="301"/>
    </row>
    <row r="15" spans="1:5" ht="39.75" customHeight="1">
      <c r="A15" s="4"/>
      <c r="B15" s="537"/>
      <c r="C15" s="348" t="s">
        <v>25</v>
      </c>
      <c r="D15" s="370" t="s">
        <v>366</v>
      </c>
      <c r="E15" s="301"/>
    </row>
    <row r="16" spans="1:5" ht="39" customHeight="1">
      <c r="A16" s="4"/>
      <c r="B16" s="537"/>
      <c r="C16" s="881" t="s">
        <v>405</v>
      </c>
      <c r="D16" s="881"/>
      <c r="E16" s="301"/>
    </row>
    <row r="17" spans="1:5" ht="26.25" customHeight="1">
      <c r="A17" s="4"/>
      <c r="B17" s="537" t="s">
        <v>238</v>
      </c>
      <c r="C17" s="881" t="s">
        <v>403</v>
      </c>
      <c r="D17" s="881"/>
      <c r="E17" s="301"/>
    </row>
    <row r="18" spans="1:5" ht="24" customHeight="1">
      <c r="A18" s="4"/>
      <c r="B18" s="537" t="s">
        <v>239</v>
      </c>
      <c r="C18" s="881" t="s">
        <v>259</v>
      </c>
      <c r="D18" s="881"/>
      <c r="E18" s="301"/>
    </row>
    <row r="19" spans="1:5">
      <c r="A19" s="4"/>
      <c r="B19" s="537" t="s">
        <v>240</v>
      </c>
      <c r="C19" s="881" t="s">
        <v>367</v>
      </c>
      <c r="D19" s="881"/>
      <c r="E19" s="301"/>
    </row>
    <row r="20" spans="1:5" ht="3" customHeight="1">
      <c r="A20" s="57"/>
      <c r="B20" s="342"/>
      <c r="C20" s="538"/>
      <c r="D20" s="539"/>
      <c r="E20" s="540"/>
    </row>
    <row r="21" spans="1:5">
      <c r="A21" s="5"/>
      <c r="B21" s="1"/>
      <c r="C21" s="302"/>
      <c r="D21" s="73"/>
      <c r="E21" s="303"/>
    </row>
    <row r="22" spans="1:5">
      <c r="A22" s="1"/>
      <c r="B22" s="1"/>
      <c r="C22" s="302"/>
      <c r="D22" s="73"/>
      <c r="E22" s="303"/>
    </row>
  </sheetData>
  <mergeCells count="14">
    <mergeCell ref="C16:D16"/>
    <mergeCell ref="C17:D17"/>
    <mergeCell ref="C18:D18"/>
    <mergeCell ref="C19:D19"/>
    <mergeCell ref="C9:D9"/>
    <mergeCell ref="C10:D10"/>
    <mergeCell ref="C11:D11"/>
    <mergeCell ref="C12:D12"/>
    <mergeCell ref="C13:D13"/>
    <mergeCell ref="A2:E2"/>
    <mergeCell ref="C5:D5"/>
    <mergeCell ref="B7:D7"/>
    <mergeCell ref="C3:D3"/>
    <mergeCell ref="C8:D8"/>
  </mergeCells>
  <printOptions horizontalCentered="1"/>
  <pageMargins left="0.39370078740157483" right="0.39370078740157483" top="0.39370078740157483" bottom="0.39370078740157483" header="0.31496062992125984" footer="0.31496062992125984"/>
  <pageSetup paperSize="9" scale="95" fitToHeight="0" orientation="portrait" r:id="rId1"/>
  <headerFooter>
    <oddFooter>&amp;L&amp;9PO RYBY 2014-2020; 
WP-1.4.3/3z&amp;R&amp;8Strona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Sekcje I-II</vt:lpstr>
      <vt:lpstr>Sekcja IIA - IID Wspólnik S.C.</vt:lpstr>
      <vt:lpstr>Sekcje III-V</vt:lpstr>
      <vt:lpstr>Sekcja VI Zał.</vt:lpstr>
      <vt:lpstr>Sekcje VII-XII Oświadczenia</vt:lpstr>
      <vt:lpstr>tabela pomocniczna</vt:lpstr>
      <vt:lpstr>klauzula</vt:lpstr>
      <vt:lpstr>klauzula!Obszar_wydruku</vt:lpstr>
      <vt:lpstr>'Sekcja IIA - IID Wspólnik S.C.'!Obszar_wydruku</vt:lpstr>
      <vt:lpstr>'Sekcja VI Zał.'!Obszar_wydruku</vt:lpstr>
      <vt:lpstr>'Sekcje I-II'!Obszar_wydruku</vt:lpstr>
      <vt:lpstr>'Sekcje III-V'!Obszar_wydruku</vt:lpstr>
      <vt:lpstr>'tabela pomocniczna'!Obszar_wydruku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Grzegorz Romaniuk</dc:creator>
  <cp:lastModifiedBy>Pakuła Agnieszka</cp:lastModifiedBy>
  <cp:lastPrinted>2021-05-07T09:52:49Z</cp:lastPrinted>
  <dcterms:created xsi:type="dcterms:W3CDTF">2006-07-24T09:14:26Z</dcterms:created>
  <dcterms:modified xsi:type="dcterms:W3CDTF">2021-05-07T11:10:08Z</dcterms:modified>
</cp:coreProperties>
</file>