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RynekPracy\DKar\sprawozdania 2021\CIS_KIS_ZAZ_Lodzkie\"/>
    </mc:Choice>
  </mc:AlternateContent>
  <xr:revisionPtr revIDLastSave="0" documentId="13_ncr:1_{367AB3B2-AE3F-4E2D-BE06-6B97A0815A31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CIS" sheetId="1" r:id="rId1"/>
  </sheets>
  <definedNames>
    <definedName name="_ftn1" localSheetId="0">CIS!#REF!</definedName>
    <definedName name="_ftnref1" localSheetId="0">CIS!#REF!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<sst xmlns="http://schemas.openxmlformats.org/spreadsheetml/2006/main" count="96" uniqueCount="64">
  <si>
    <t>Rejestr jednostek organizacyjnych którym nadano status centrum integracji społecznej</t>
  </si>
  <si>
    <t>Lp.</t>
  </si>
  <si>
    <t xml:space="preserve">dane o CIS-ie </t>
  </si>
  <si>
    <t>nazwa</t>
  </si>
  <si>
    <t>CIS z  siedzibą w Radomsku</t>
  </si>
  <si>
    <t>CIS MEA</t>
  </si>
  <si>
    <t>REGON</t>
  </si>
  <si>
    <t>województwo</t>
  </si>
  <si>
    <t>łódzkie</t>
  </si>
  <si>
    <t>powiat</t>
  </si>
  <si>
    <t>radomszczański</t>
  </si>
  <si>
    <t>łódzki</t>
  </si>
  <si>
    <t>gmina</t>
  </si>
  <si>
    <t>Radomsko</t>
  </si>
  <si>
    <t>Łódź</t>
  </si>
  <si>
    <t>miejscowość</t>
  </si>
  <si>
    <t>Kopiec</t>
  </si>
  <si>
    <t>Więckowskiego</t>
  </si>
  <si>
    <t>ulica</t>
  </si>
  <si>
    <t>numer budynku</t>
  </si>
  <si>
    <t>numer lokalu</t>
  </si>
  <si>
    <t>kod pocztowy</t>
  </si>
  <si>
    <t>97-500</t>
  </si>
  <si>
    <t>90-727</t>
  </si>
  <si>
    <t>miejscowość poczty</t>
  </si>
  <si>
    <t>nr telefonu</t>
  </si>
  <si>
    <t>44 738 18 16</t>
  </si>
  <si>
    <t>42 630 27 27; 606 146 194</t>
  </si>
  <si>
    <t>nr fax</t>
  </si>
  <si>
    <t xml:space="preserve">42 236 79 86 </t>
  </si>
  <si>
    <t>adres e-mail</t>
  </si>
  <si>
    <t>brak</t>
  </si>
  <si>
    <t>stan aktywności prawnej i ekonomicznej</t>
  </si>
  <si>
    <t>podmiot aktywny, prowadzący działalność</t>
  </si>
  <si>
    <t>data rozpoczęcia działalności</t>
  </si>
  <si>
    <t>01.01.2009</t>
  </si>
  <si>
    <t>01.01.2007</t>
  </si>
  <si>
    <t>data zakończenia działalności</t>
  </si>
  <si>
    <t>Fundacja Chrzescijańskie Stowarzyszenie Dobroczynne</t>
  </si>
  <si>
    <t>Fundacja Uwolnienie</t>
  </si>
  <si>
    <t>rodzaj instytucji tworzącej</t>
  </si>
  <si>
    <t>fundacja</t>
  </si>
  <si>
    <t>NIP</t>
  </si>
  <si>
    <t>KRS</t>
  </si>
  <si>
    <t>Inowrocławska</t>
  </si>
  <si>
    <t>5a</t>
  </si>
  <si>
    <t>91-020</t>
  </si>
  <si>
    <t>Łodź</t>
  </si>
  <si>
    <t xml:space="preserve">44 738 18 16 </t>
  </si>
  <si>
    <t>42 633 93 36; 640 62 40</t>
  </si>
  <si>
    <t>wierut@poczta.fm</t>
  </si>
  <si>
    <t>poczta@uwolnienie.pl</t>
  </si>
  <si>
    <t>nieprowadzenie działalności statutowej</t>
  </si>
  <si>
    <t>niepodjęta działalność</t>
  </si>
  <si>
    <t>jednostka w budowie, organizowaniu się</t>
  </si>
  <si>
    <t>jednostka w stanie likwidacji lub upadłości</t>
  </si>
  <si>
    <t>tymczasowo zawieszona działalność</t>
  </si>
  <si>
    <t>zakończona działalność</t>
  </si>
  <si>
    <t>jednostka samorządu terytorialnego (i jej podległe)</t>
  </si>
  <si>
    <t>społeczny podmiot wyznaniowy</t>
  </si>
  <si>
    <t>spółdzielnia socjalna</t>
  </si>
  <si>
    <t>stowarzyszenie</t>
  </si>
  <si>
    <t>inny</t>
  </si>
  <si>
    <t>Instytucja tworząca Klub integracji społecznej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</si>
</sst>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zcionka tekstu podstawowego"/>
      <family val="2"/>
      <charset val="238"/>
    </font>
    <font>
      <sz val="11"/>
      <color rgb="FF808080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sz val="11"/>
      <name val="Czcionka tekstu podstawowego"/>
      <charset val="238"/>
    </font>
    <font>
      <sz val="11"/>
      <color rgb="FF000000"/>
      <name val="Czcionka tekstu podstawowego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zcionka tekstu podstawowego"/>
      <family val="2"/>
      <charset val="238"/>
    </font>
    <font>
      <u/>
      <sz val="11"/>
      <color rgb="FF000000"/>
      <name val="Czcionka tekstu podstawowego"/>
      <family val="2"/>
      <charset val="238"/>
    </font>
    <font>
      <u/>
      <sz val="11"/>
      <color rgb="FF0000FF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 applyBorder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 wrapText="1"/>
    </xf>
    <xf numFmtId="0" fontId="4" fillId="2" borderId="1" xfId="0" applyFont="1" applyFill="1" applyBorder="1"/>
    <xf numFmtId="0" fontId="5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 indent="5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0" fillId="0" borderId="1" xfId="0" applyBorder="1"/>
    <xf numFmtId="0" fontId="9" fillId="4" borderId="1" xfId="0" applyFont="1" applyFill="1" applyBorder="1"/>
    <xf numFmtId="0" fontId="0" fillId="4" borderId="1" xfId="0" applyFill="1" applyBorder="1"/>
    <xf numFmtId="0" fontId="6" fillId="0" borderId="2" xfId="0" applyFont="1" applyBorder="1" applyAlignment="1">
      <alignment horizontal="left" vertical="top" wrapText="1" indent="5"/>
    </xf>
    <xf numFmtId="0" fontId="10" fillId="0" borderId="1" xfId="1" applyFont="1" applyBorder="1" applyAlignment="1" applyProtection="1"/>
    <xf numFmtId="0" fontId="5" fillId="3" borderId="1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top" wrapText="1" indent="5"/>
    </xf>
    <xf numFmtId="0" fontId="9" fillId="0" borderId="3" xfId="0" applyFont="1" applyBorder="1"/>
    <xf numFmtId="0" fontId="0" fillId="0" borderId="3" xfId="0" applyBorder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oczta@uwolnienie.pl" TargetMode="External"/><Relationship Id="rId1" Type="http://schemas.openxmlformats.org/officeDocument/2006/relationships/hyperlink" Target="mailto:wierut@poczta.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20"/>
  <sheetViews>
    <sheetView tabSelected="1" zoomScale="120" zoomScaleNormal="120" workbookViewId="0">
      <pane xSplit="1" topLeftCell="B1" activePane="topRight" state="frozen"/>
      <selection pane="topRight" activeCell="A21" sqref="A21"/>
    </sheetView>
  </sheetViews>
  <sheetFormatPr defaultRowHeight="14.25"/>
  <cols>
    <col min="1" max="1" width="41.5" style="1" customWidth="1"/>
    <col min="2" max="13" width="33.625" style="1" customWidth="1"/>
    <col min="14" max="40" width="33.625" customWidth="1"/>
    <col min="41" max="1024" width="8.625" customWidth="1"/>
  </cols>
  <sheetData>
    <row r="1" spans="1:50" ht="15">
      <c r="A1" s="2" t="s">
        <v>0</v>
      </c>
    </row>
    <row r="2" spans="1:50" s="5" customFormat="1" ht="18.600000000000001" customHeight="1">
      <c r="A2" s="3" t="s">
        <v>1</v>
      </c>
      <c r="B2" s="4">
        <v>1</v>
      </c>
      <c r="C2" s="4">
        <v>2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4">
        <v>15</v>
      </c>
      <c r="P2" s="4">
        <v>16</v>
      </c>
      <c r="Q2" s="4">
        <v>17</v>
      </c>
      <c r="R2" s="4">
        <v>18</v>
      </c>
      <c r="S2" s="4">
        <v>19</v>
      </c>
      <c r="T2" s="4">
        <v>20</v>
      </c>
      <c r="U2" s="4">
        <v>21</v>
      </c>
      <c r="V2" s="4">
        <v>22</v>
      </c>
      <c r="W2" s="4">
        <v>23</v>
      </c>
      <c r="X2" s="4">
        <v>24</v>
      </c>
      <c r="Y2" s="4">
        <v>25</v>
      </c>
      <c r="Z2" s="4">
        <v>26</v>
      </c>
      <c r="AA2" s="4">
        <v>27</v>
      </c>
      <c r="AB2" s="4">
        <v>28</v>
      </c>
      <c r="AC2" s="4">
        <v>29</v>
      </c>
      <c r="AD2" s="4">
        <v>30</v>
      </c>
      <c r="AE2" s="4">
        <v>31</v>
      </c>
      <c r="AF2" s="4">
        <v>32</v>
      </c>
      <c r="AG2" s="4">
        <v>33</v>
      </c>
      <c r="AH2" s="4">
        <v>34</v>
      </c>
      <c r="AI2" s="4">
        <v>35</v>
      </c>
      <c r="AJ2" s="4">
        <v>36</v>
      </c>
      <c r="AK2" s="4">
        <v>37</v>
      </c>
      <c r="AL2" s="4">
        <v>38</v>
      </c>
      <c r="AM2" s="4">
        <v>39</v>
      </c>
      <c r="AN2" s="4">
        <v>40</v>
      </c>
      <c r="AO2" s="4">
        <v>41</v>
      </c>
      <c r="AP2" s="4">
        <v>42</v>
      </c>
      <c r="AQ2" s="4">
        <v>43</v>
      </c>
      <c r="AR2" s="4">
        <v>44</v>
      </c>
      <c r="AS2" s="4">
        <v>45</v>
      </c>
      <c r="AT2" s="4">
        <v>46</v>
      </c>
      <c r="AU2" s="4">
        <v>47</v>
      </c>
      <c r="AV2" s="4">
        <v>48</v>
      </c>
      <c r="AW2" s="4">
        <v>49</v>
      </c>
      <c r="AX2" s="4">
        <v>50</v>
      </c>
    </row>
    <row r="3" spans="1:50" s="6" customFormat="1" ht="12.75" customHeight="1">
      <c r="A3" s="6" t="s">
        <v>2</v>
      </c>
    </row>
    <row r="4" spans="1:50" s="11" customFormat="1">
      <c r="A4" s="7" t="s">
        <v>3</v>
      </c>
      <c r="B4" s="8" t="s">
        <v>4</v>
      </c>
      <c r="C4" s="9" t="s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</row>
    <row r="5" spans="1:50" s="14" customFormat="1">
      <c r="A5" s="7" t="s">
        <v>6</v>
      </c>
      <c r="B5" s="12">
        <v>151541820</v>
      </c>
      <c r="C5" s="12">
        <v>471017889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</row>
    <row r="6" spans="1:50" s="14" customFormat="1">
      <c r="A6" s="7" t="s">
        <v>7</v>
      </c>
      <c r="B6" s="9" t="s">
        <v>8</v>
      </c>
      <c r="C6" s="9" t="s">
        <v>8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</row>
    <row r="7" spans="1:50" s="14" customFormat="1">
      <c r="A7" s="7" t="s">
        <v>9</v>
      </c>
      <c r="B7" s="9" t="s">
        <v>10</v>
      </c>
      <c r="C7" s="9" t="s">
        <v>11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</row>
    <row r="8" spans="1:50" s="14" customFormat="1">
      <c r="A8" s="7" t="s">
        <v>12</v>
      </c>
      <c r="B8" s="9" t="s">
        <v>13</v>
      </c>
      <c r="C8" s="9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</row>
    <row r="9" spans="1:50" s="14" customFormat="1">
      <c r="A9" s="7" t="s">
        <v>15</v>
      </c>
      <c r="C9" s="9" t="s">
        <v>17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0" spans="1:50" s="14" customFormat="1">
      <c r="A10" s="7" t="s">
        <v>18</v>
      </c>
      <c r="B10" s="9" t="s">
        <v>16</v>
      </c>
      <c r="C10" s="12">
        <v>29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</row>
    <row r="11" spans="1:50" s="14" customFormat="1">
      <c r="A11" s="7" t="s">
        <v>19</v>
      </c>
      <c r="B11" s="12">
        <v>17</v>
      </c>
      <c r="C11" s="12">
        <v>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</row>
    <row r="12" spans="1:50" s="14" customFormat="1">
      <c r="A12" s="7" t="s">
        <v>20</v>
      </c>
      <c r="B12" s="15"/>
      <c r="C12" s="15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</row>
    <row r="13" spans="1:50" s="14" customFormat="1">
      <c r="A13" s="7" t="s">
        <v>21</v>
      </c>
      <c r="B13" s="9" t="s">
        <v>22</v>
      </c>
      <c r="C13" s="9" t="s">
        <v>23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</row>
    <row r="14" spans="1:50" s="18" customFormat="1" ht="13.9" customHeight="1">
      <c r="A14" s="7" t="s">
        <v>24</v>
      </c>
      <c r="B14" s="9" t="s">
        <v>13</v>
      </c>
      <c r="C14" s="9" t="s">
        <v>14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s="20" customFormat="1" ht="14.25" customHeight="1">
      <c r="A15" s="7" t="s">
        <v>25</v>
      </c>
      <c r="B15" s="9" t="s">
        <v>26</v>
      </c>
      <c r="C15" s="9" t="s">
        <v>27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50" s="20" customFormat="1" ht="14.25" customHeight="1">
      <c r="A16" s="7" t="s">
        <v>28</v>
      </c>
      <c r="B16" s="9" t="s">
        <v>26</v>
      </c>
      <c r="C16" s="9" t="s">
        <v>29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</row>
    <row r="17" spans="1:50" s="20" customFormat="1" ht="14.25" customHeight="1">
      <c r="A17" s="21" t="s">
        <v>30</v>
      </c>
      <c r="B17" s="9" t="s">
        <v>31</v>
      </c>
      <c r="C17" s="9" t="s">
        <v>31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0" s="20" customFormat="1" ht="14.25" customHeight="1">
      <c r="A18" s="21" t="s">
        <v>32</v>
      </c>
      <c r="B18" s="19" t="s">
        <v>56</v>
      </c>
      <c r="C18" s="19" t="s">
        <v>33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1:50" s="20" customFormat="1" ht="14.25" customHeight="1">
      <c r="A19" s="21" t="s">
        <v>34</v>
      </c>
      <c r="B19" s="9" t="s">
        <v>35</v>
      </c>
      <c r="C19" s="9" t="s">
        <v>36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0" s="20" customFormat="1" ht="41.85" customHeight="1">
      <c r="A20" s="21" t="s">
        <v>37</v>
      </c>
      <c r="B20" s="15"/>
      <c r="C20" s="15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</row>
    <row r="21" spans="1:50" s="23" customFormat="1" ht="14.45" customHeight="1">
      <c r="A21" s="23" t="s">
        <v>63</v>
      </c>
    </row>
    <row r="22" spans="1:50" s="26" customFormat="1" ht="25.7" customHeight="1">
      <c r="A22" s="24" t="s">
        <v>3</v>
      </c>
      <c r="B22" s="8" t="s">
        <v>38</v>
      </c>
      <c r="C22" s="9" t="s">
        <v>39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s="26" customFormat="1" ht="14.25" customHeight="1">
      <c r="A23" s="7" t="s">
        <v>40</v>
      </c>
      <c r="B23" s="25" t="s">
        <v>41</v>
      </c>
      <c r="C23" s="25" t="s">
        <v>41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0" s="18" customFormat="1" ht="14.25" customHeight="1">
      <c r="A24" s="7" t="s">
        <v>6</v>
      </c>
      <c r="B24" s="9"/>
      <c r="C24" s="9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s="18" customFormat="1" ht="14.25" customHeight="1">
      <c r="A25" s="7" t="s">
        <v>42</v>
      </c>
      <c r="B25" s="9"/>
      <c r="C25" s="9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s="18" customFormat="1" ht="14.25" customHeight="1">
      <c r="A26" s="7" t="s">
        <v>43</v>
      </c>
      <c r="B26" s="9"/>
      <c r="C26" s="9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1:50" s="14" customFormat="1">
      <c r="A27" s="7" t="s">
        <v>7</v>
      </c>
      <c r="B27" s="9" t="s">
        <v>8</v>
      </c>
      <c r="C27" s="9" t="s">
        <v>8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s="14" customFormat="1">
      <c r="A28" s="7" t="s">
        <v>9</v>
      </c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</row>
    <row r="29" spans="1:50" s="14" customFormat="1">
      <c r="A29" s="7" t="s">
        <v>12</v>
      </c>
      <c r="B29" s="9"/>
      <c r="C29" s="9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</row>
    <row r="30" spans="1:50" s="14" customFormat="1">
      <c r="A30" s="7" t="s">
        <v>15</v>
      </c>
      <c r="B30" s="9" t="s">
        <v>13</v>
      </c>
      <c r="C30" s="9" t="s">
        <v>14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</row>
    <row r="31" spans="1:50" s="14" customFormat="1">
      <c r="A31" s="7" t="s">
        <v>18</v>
      </c>
      <c r="B31" s="9" t="s">
        <v>16</v>
      </c>
      <c r="C31" s="9" t="s">
        <v>44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</row>
    <row r="32" spans="1:50" s="14" customFormat="1">
      <c r="A32" s="7" t="s">
        <v>19</v>
      </c>
      <c r="B32" s="12">
        <v>17</v>
      </c>
      <c r="C32" s="9" t="s">
        <v>45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</row>
    <row r="33" spans="1:50" s="14" customFormat="1">
      <c r="A33" s="7" t="s">
        <v>20</v>
      </c>
      <c r="B33" s="9"/>
      <c r="C33" s="9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</row>
    <row r="34" spans="1:50" s="14" customFormat="1">
      <c r="A34" s="7" t="s">
        <v>21</v>
      </c>
      <c r="B34" s="9" t="s">
        <v>22</v>
      </c>
      <c r="C34" s="9" t="s">
        <v>46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</row>
    <row r="35" spans="1:50" s="18" customFormat="1" ht="13.9" customHeight="1">
      <c r="A35" s="7" t="s">
        <v>24</v>
      </c>
      <c r="B35" s="9" t="s">
        <v>13</v>
      </c>
      <c r="C35" s="9" t="s">
        <v>47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</row>
    <row r="36" spans="1:50" s="20" customFormat="1" ht="14.25" customHeight="1">
      <c r="A36" s="7" t="s">
        <v>25</v>
      </c>
      <c r="B36" s="9" t="s">
        <v>48</v>
      </c>
      <c r="C36" s="9" t="s">
        <v>49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</row>
    <row r="37" spans="1:50" s="20" customFormat="1" ht="14.25" customHeight="1">
      <c r="A37" s="7" t="s">
        <v>28</v>
      </c>
      <c r="B37" s="9" t="s">
        <v>26</v>
      </c>
      <c r="C37" s="9" t="s">
        <v>49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s="20" customFormat="1" ht="14.25" customHeight="1">
      <c r="A38" s="7" t="s">
        <v>30</v>
      </c>
      <c r="B38" s="22" t="s">
        <v>50</v>
      </c>
      <c r="C38" s="22" t="s">
        <v>51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106" spans="1:1">
      <c r="A106" s="1" t="s">
        <v>33</v>
      </c>
    </row>
    <row r="107" spans="1:1">
      <c r="A107" s="1" t="s">
        <v>52</v>
      </c>
    </row>
    <row r="108" spans="1:1">
      <c r="A108" s="1" t="s">
        <v>53</v>
      </c>
    </row>
    <row r="109" spans="1:1">
      <c r="A109" s="1" t="s">
        <v>54</v>
      </c>
    </row>
    <row r="110" spans="1:1">
      <c r="A110" s="1" t="s">
        <v>55</v>
      </c>
    </row>
    <row r="111" spans="1:1">
      <c r="A111" s="1" t="s">
        <v>56</v>
      </c>
    </row>
    <row r="112" spans="1:1">
      <c r="A112" s="1" t="s">
        <v>57</v>
      </c>
    </row>
    <row r="115" spans="1:1">
      <c r="A115" s="1" t="s">
        <v>41</v>
      </c>
    </row>
    <row r="116" spans="1:1">
      <c r="A116" s="1" t="s">
        <v>58</v>
      </c>
    </row>
    <row r="117" spans="1:1">
      <c r="A117" s="1" t="s">
        <v>59</v>
      </c>
    </row>
    <row r="118" spans="1:1">
      <c r="A118" s="1" t="s">
        <v>60</v>
      </c>
    </row>
    <row r="119" spans="1:1">
      <c r="A119" s="1" t="s">
        <v>61</v>
      </c>
    </row>
    <row r="120" spans="1:1">
      <c r="A120" s="1" t="s">
        <v>62</v>
      </c>
    </row>
  </sheetData>
  <dataValidations count="3">
    <dataValidation type="list" showInputMessage="1" showErrorMessage="1" sqref="A106:A112" xr:uid="{00000000-0002-0000-0000-000000000000}">
      <formula1>$A$106:$A$112</formula1>
      <formula2>0</formula2>
    </dataValidation>
    <dataValidation type="list" showInputMessage="1" showErrorMessage="1" sqref="D19:AX19 B18:AX18" xr:uid="{00000000-0002-0000-0000-000001000000}">
      <formula1>$A$105:$A$112</formula1>
      <formula2>0</formula2>
    </dataValidation>
    <dataValidation type="list" showInputMessage="1" showErrorMessage="1" sqref="B23:AX23" xr:uid="{00000000-0002-0000-0000-000002000000}">
      <formula1>$A$115:$A$120</formula1>
      <formula2>0</formula2>
    </dataValidation>
  </dataValidations>
  <hyperlinks>
    <hyperlink ref="B38" r:id="rId1" xr:uid="{00000000-0004-0000-0000-000000000000}"/>
    <hyperlink ref="C38" r:id="rId2" xr:uid="{00000000-0004-0000-0000-000001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AurigaA</dc:creator>
  <dc:description/>
  <cp:lastModifiedBy>dkar</cp:lastModifiedBy>
  <cp:revision>3</cp:revision>
  <dcterms:created xsi:type="dcterms:W3CDTF">2014-11-14T10:45:17Z</dcterms:created>
  <dcterms:modified xsi:type="dcterms:W3CDTF">2021-03-08T13:02:42Z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